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bef26e399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álogo" sheetId="1" r:id="R29f1a7b4116a43eb"/>
    <x:sheet xmlns:r="http://schemas.openxmlformats.org/officeDocument/2006/relationships" name="Guía de uso" sheetId="2" r:id="Rb3f14fb8c1824f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-mm-yyyy"/>
  </x:numFmts>
  <x:fonts count="7">
    <x:font>
      <x:sz val="11"/>
      <x:name val="Carlito"/>
    </x:font>
    <x:font>
      <x:sz val="10"/>
      <x:color rgb="FF233746"/>
      <x:name val="Arial"/>
    </x:font>
    <x:font>
      <x:b/>
      <x:sz val="16"/>
      <x:color rgb="FF183148"/>
      <x:name val="Arial"/>
    </x:font>
    <x:font>
      <x:i/>
      <x:sz val="10"/>
      <x:color rgb="FF596976"/>
      <x:name val="Arial"/>
    </x:font>
    <x:font>
      <x:b/>
      <x:sz val="10"/>
      <x:color rgb="FFFFFFFF"/>
      <x:name val="Arial"/>
    </x:font>
    <x:font>
      <x:sz val="11"/>
      <x:color rgb="FF23374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8"/>
      </x:patternFill>
    </x:fill>
    <x:fill>
      <x:patternFill patternType="solid">
        <x:fgColor rgb="FFFFFFFF"/>
      </x:patternFill>
    </x:fill>
    <x:fill>
      <x:patternFill patternType="solid">
        <x:fgColor rgb="FF18314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6" fillId="4" borderId="0" xfId="0" applyNumberFormat="1" applyFont="1" applyFill="1" applyBorder="1"/>
  </x:cellXfs>
  <x:cellStyles count="1">
    <x:cellStyle name="Normal" xfId="0"/>
  </x:cellStyles>
  <x:dxfs count="2">
    <x:dxf>
      <x:font>
        <x:color rgb="FF705315"/>
      </x:font>
      <x:fill>
        <x:patternFill patternType="solid">
          <x:bgColor rgb="FFFFF0D3"/>
        </x:patternFill>
      </x:fill>
    </x:dxf>
    <x:dxf>
      <x:font>
        <x:color rgb="FF923131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7189485854612" /><Relationship Type="http://schemas.openxmlformats.org/officeDocument/2006/relationships/theme" Target="/xl/theme/theme1.xml" Id="Rfe925700c9814137" /><Relationship Type="http://schemas.openxmlformats.org/officeDocument/2006/relationships/sharedStrings" Target="/xl/sharedStrings.xml" Id="Rc5d898a214d54419" /><Relationship Type="http://schemas.openxmlformats.org/officeDocument/2006/relationships/worksheet" Target="/xl/worksheets/sheet1.xml" Id="R29f1a7b4116a43eb" /><Relationship Type="http://schemas.openxmlformats.org/officeDocument/2006/relationships/worksheet" Target="/xl/worksheets/sheet2.xml" Id="Rb3f14fb8c1824fa3" /></Relationships>
</file>

<file path=xl/tables/table1.xml><?xml version="1.0" encoding="utf-8"?>
<x:table xmlns:x="http://schemas.openxmlformats.org/spreadsheetml/2006/main" id="1" name="CatalogoNormativo" displayName="CatalogoNormativo" ref="A5:M69" headerRowCount="1" totalsRowCount="0" totalsRowShown="0">
  <x:tableColumns count="13">
    <x:tableColumn id="1" name="ID"/>
    <x:tableColumn id="2" name="Norma"/>
    <x:tableColumn id="3" name="Año"/>
    <x:tableColumn id="4" name="Título descriptivo"/>
    <x:tableColumn id="5" name="Área"/>
    <x:tableColumn id="6" name="Niveles y modalidades"/>
    <x:tableColumn id="7" name="Estado de revisión"/>
    <x:tableColumn id="8" name="Observaciones de aplicación"/>
    <x:tableColumn id="9" name="Fuente oficial"/>
    <x:tableColumn id="10" name="PDF remoto"/>
    <x:tableColumn id="11" name="Archivo incluido"/>
    <x:tableColumn id="12" name="Disponibilidad"/>
    <x:tableColumn id="13" name="Fecha de revis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e611eaf7abd459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23" hidden="0" customWidth="1"/>
    <x:col min="3" max="3" width="9" hidden="0" customWidth="1"/>
    <x:col min="4" max="4" width="52" hidden="0" customWidth="1"/>
    <x:col min="5" max="5" width="30" hidden="0" customWidth="1"/>
    <x:col min="6" max="6" width="35" hidden="0" customWidth="1"/>
    <x:col min="7" max="7" width="48" hidden="0" customWidth="1"/>
    <x:col min="8" max="8" width="75" hidden="0" customWidth="1"/>
    <x:col min="9" max="9" width="70" hidden="0" customWidth="1"/>
    <x:col min="10" max="10" width="70" hidden="0" customWidth="1"/>
    <x:col min="11" max="11" width="52" hidden="0" customWidth="1"/>
    <x:col min="12" max="12" width="28" hidden="0" customWidth="1"/>
    <x:col min="13" max="13" width="20" hidden="0" customWidth="1"/>
  </x:cols>
  <x:sheetData>
    <x:row r="2" ht="28" customHeight="1">
      <x:c r="A2" s="8" t="str">
        <x:v>ATE Innovaeduc · Catálogo normativo</x:v>
      </x:c>
    </x:row>
    <x:row r="3" ht="22" customHeight="1">
      <x:c r="A3" s="9" t="str">
        <x:v>Edición inicial · 10-10-2026 · Revisión parcial de vigencia; consultar fuentes oficiales</x:v>
      </x:c>
    </x:row>
    <x:row r="5" ht="36" customHeight="1">
      <x:c r="A5" s="13" t="str">
        <x:v>ID</x:v>
      </x:c>
      <x:c r="B5" s="13" t="str">
        <x:v>Norma</x:v>
      </x:c>
      <x:c r="C5" s="13" t="str">
        <x:v>Año</x:v>
      </x:c>
      <x:c r="D5" s="13" t="str">
        <x:v>Título descriptivo</x:v>
      </x:c>
      <x:c r="E5" s="13" t="str">
        <x:v>Área</x:v>
      </x:c>
      <x:c r="F5" s="13" t="str">
        <x:v>Niveles y modalidades</x:v>
      </x:c>
      <x:c r="G5" s="13" t="str">
        <x:v>Estado de revisión</x:v>
      </x:c>
      <x:c r="H5" s="13" t="str">
        <x:v>Observaciones de aplicación</x:v>
      </x:c>
      <x:c r="I5" s="13" t="str">
        <x:v>Fuente oficial</x:v>
      </x:c>
      <x:c r="J5" s="13" t="str">
        <x:v>PDF remoto</x:v>
      </x:c>
      <x:c r="K5" s="13" t="str">
        <x:v>Archivo incluido</x:v>
      </x:c>
      <x:c r="L5" s="13" t="str">
        <x:v>Disponibilidad</x:v>
      </x:c>
      <x:c r="M5" s="13" t="str">
        <x:v>Fecha de revisión</x:v>
      </x:c>
    </x:row>
    <x:row r="6" ht="48" customHeight="1">
      <x:c r="A6" s="6" t="str">
        <x:v>constitucion</x:v>
      </x:c>
      <x:c r="B6" s="6" t="str">
        <x:v>Decreto 100</x:v>
      </x:c>
      <x:c r="C6" s="14" t="n">
        <x:v>2005</x:v>
      </x:c>
      <x:c r="D6" s="6" t="str">
        <x:v>Constitución Política: texto refundido</x:v>
      </x:c>
      <x:c r="E6" s="6" t="str">
        <x:v>Marco general</x:v>
      </x:c>
      <x:c r="F6" s="6" t="str">
        <x:v>NT1–NT2; Básica; Media HC; Media TP; EPJA</x:v>
      </x:c>
      <x:c r="G6" s="6" t="str">
        <x:v>Fuente localizada; cotejo de vigencia pendiente</x:v>
      </x:c>
      <x:c r="H6" s="6" t="str">
        <x:v>Consultar especialmente artículo 19, números 10 y 11.</x:v>
      </x:c>
      <x:c r="I6" s="6" t="str">
        <x:v>https://www.bcn.cl/leychile/navegar?idNorma=242302</x:v>
      </x:c>
      <x:c r="J6" s="6" t="str"/>
      <x:c r="K6" s="6" t="str"/>
      <x:c r="L6" s="6" t="str">
        <x:v>Consulta oficial</x:v>
      </x:c>
      <x:c r="M6" s="16" t="d">
        <x:v>2026-10-10T12:00:00.000Z</x:v>
      </x:c>
    </x:row>
    <x:row r="7" ht="48" customHeight="1">
      <x:c r="A7" s="7" t="str">
        <x:v>ley-20370</x:v>
      </x:c>
      <x:c r="B7" s="7" t="str">
        <x:v>Ley 20.370</x:v>
      </x:c>
      <x:c r="C7" s="15" t="n">
        <x:v>2009</x:v>
      </x:c>
      <x:c r="D7" s="7" t="str">
        <x:v>Ley General de Educación</x:v>
      </x:c>
      <x:c r="E7" s="7" t="str">
        <x:v>Marco general</x:v>
      </x:c>
      <x:c r="F7" s="7" t="str">
        <x:v>NT1–NT2; Básica; Media HC; Media TP; EPJA</x:v>
      </x:c>
      <x:c r="G7" s="7" t="str">
        <x:v>Fuente localizada; cotejo de vigencia pendiente</x:v>
      </x:c>
      <x:c r="H7" s="7" t="str">
        <x:v>Para la consulta operativa utilizar también el DFL 2/2009 consolidado.</x:v>
      </x:c>
      <x:c r="I7" s="7" t="str">
        <x:v>https://www.bcn.cl/leychile/navegar?idNorma=1006043</x:v>
      </x:c>
      <x:c r="J7" s="7" t="str"/>
      <x:c r="K7" s="7" t="str"/>
      <x:c r="L7" s="7" t="str">
        <x:v>Consulta oficial</x:v>
      </x:c>
      <x:c r="M7" s="17" t="d">
        <x:v>2026-10-10T12:00:00.000Z</x:v>
      </x:c>
    </x:row>
    <x:row r="8" ht="48" customHeight="1">
      <x:c r="A8" s="6" t="str">
        <x:v>dfl-2-2009</x:v>
      </x:c>
      <x:c r="B8" s="6" t="str">
        <x:v>DFL 2</x:v>
      </x:c>
      <x:c r="C8" s="14" t="n">
        <x:v>2009</x:v>
      </x:c>
      <x:c r="D8" s="6" t="str">
        <x:v>Texto refundido de la Ley General de Educación</x:v>
      </x:c>
      <x:c r="E8" s="6" t="str">
        <x:v>Marco general</x:v>
      </x:c>
      <x:c r="F8" s="6" t="str">
        <x:v>NT1–NT2; Básica; Media HC; Media TP; EPJA</x:v>
      </x:c>
      <x:c r="G8" s="6" t="str">
        <x:v>Texto consolidado consultado</x:v>
      </x:c>
      <x:c r="H8" s="6" t="str">
        <x:v>Incluye modificaciones de 2026. NT no constituye requisito para ingresar a básica.</x:v>
      </x:c>
      <x:c r="I8" s="6" t="str">
        <x:v>https://www.bcn.cl/leychile/navegar?idNorma=1014974</x:v>
      </x:c>
      <x:c r="J8" s="6" t="str"/>
      <x:c r="K8" s="6" t="str"/>
      <x:c r="L8" s="6" t="str">
        <x:v>Consulta oficial</x:v>
      </x:c>
      <x:c r="M8" s="16" t="d">
        <x:v>2026-10-10T12:00:00.000Z</x:v>
      </x:c>
    </x:row>
    <x:row r="9" ht="48" customHeight="1">
      <x:c r="A9" s="7" t="str">
        <x:v>ley-20529</x:v>
      </x:c>
      <x:c r="B9" s="7" t="str">
        <x:v>Ley 20.529</x:v>
      </x:c>
      <x:c r="C9" s="15" t="n">
        <x:v>2011</x:v>
      </x:c>
      <x:c r="D9" s="7" t="str">
        <x:v>Sistema Nacional de Aseguramiento de la Calidad y fiscalización</x:v>
      </x:c>
      <x:c r="E9" s="7" t="str">
        <x:v>Gestión y fiscalización</x:v>
      </x:c>
      <x:c r="F9" s="7" t="str">
        <x:v>NT1–NT2; Básica; Media HC; Media TP; EPJA</x:v>
      </x:c>
      <x:c r="G9" s="7" t="str">
        <x:v>Fuente localizada; cotejo de vigencia pendiente</x:v>
      </x:c>
      <x:c r="H9" s="7" t="str">
        <x:v>Consultar ámbito y modificaciones.</x:v>
      </x:c>
      <x:c r="I9" s="7" t="str">
        <x:v>https://www.bcn.cl/leychile/navegar?idNorma=1028635</x:v>
      </x:c>
      <x:c r="J9" s="7" t="str"/>
      <x:c r="K9" s="7" t="str"/>
      <x:c r="L9" s="7" t="str">
        <x:v>Consulta oficial</x:v>
      </x:c>
      <x:c r="M9" s="17" t="d">
        <x:v>2026-10-10T12:00:00.000Z</x:v>
      </x:c>
    </x:row>
    <x:row r="10" ht="48" customHeight="1">
      <x:c r="A10" s="6" t="str">
        <x:v>ley-21040</x:v>
      </x:c>
      <x:c r="B10" s="6" t="str">
        <x:v>Ley 21.040</x:v>
      </x:c>
      <x:c r="C10" s="14" t="n">
        <x:v>2017</x:v>
      </x:c>
      <x:c r="D10" s="6" t="str">
        <x:v>Sistema de Educación Pública</x:v>
      </x:c>
      <x:c r="E10" s="6" t="str">
        <x:v>Educación pública</x:v>
      </x:c>
      <x:c r="F10" s="6" t="str">
        <x:v>NT1–NT2; Básica; Media HC; Media TP; EPJA</x:v>
      </x:c>
      <x:c r="G10" s="6" t="str">
        <x:v>Fuente localizada; cotejo de vigencia pendiente</x:v>
      </x:c>
      <x:c r="H10" s="6" t="str">
        <x:v>Revisar disposiciones transitorias y fecha de traspaso al SLEP respectivo.</x:v>
      </x:c>
      <x:c r="I10" s="6" t="str">
        <x:v>https://www.bcn.cl/leychile/navegar?idNorma=1111237</x:v>
      </x:c>
      <x:c r="J10" s="6" t="str"/>
      <x:c r="K10" s="6" t="str"/>
      <x:c r="L10" s="6" t="str">
        <x:v>Consulta oficial</x:v>
      </x:c>
      <x:c r="M10" s="16" t="d">
        <x:v>2026-10-10T12:00:00.000Z</x:v>
      </x:c>
    </x:row>
    <x:row r="11" ht="48" customHeight="1">
      <x:c r="A11" s="7" t="str">
        <x:v>dfl-2-1998</x:v>
      </x:c>
      <x:c r="B11" s="7" t="str">
        <x:v>DFL 2</x:v>
      </x:c>
      <x:c r="C11" s="15" t="n">
        <x:v>1998</x:v>
      </x:c>
      <x:c r="D11" s="7" t="str">
        <x:v>Subvención del Estado a establecimientos educacionales</x:v>
      </x:c>
      <x:c r="E11" s="7" t="str">
        <x:v>Financiamiento</x:v>
      </x:c>
      <x:c r="F11" s="7" t="str">
        <x:v>NT1–NT2; Básica; Media HC; Media TP; EPJA</x:v>
      </x:c>
      <x:c r="G11" s="7" t="str">
        <x:v>Fuente localizada; cotejo de vigencia pendiente</x:v>
      </x:c>
      <x:c r="H11" s="7" t="str">
        <x:v>Aplicación según subvención, nivel y régimen del sostenedor.</x:v>
      </x:c>
      <x:c r="I11" s="7" t="str">
        <x:v>https://www.bcn.cl/leychile/navegar?idNorma=127911</x:v>
      </x:c>
      <x:c r="J11" s="7" t="str"/>
      <x:c r="K11" s="7" t="str"/>
      <x:c r="L11" s="7" t="str">
        <x:v>Consulta oficial</x:v>
      </x:c>
      <x:c r="M11" s="17" t="d">
        <x:v>2026-10-10T12:00:00.000Z</x:v>
      </x:c>
    </x:row>
    <x:row r="12" ht="48" customHeight="1">
      <x:c r="A12" s="6" t="str">
        <x:v>ley-20248</x:v>
      </x:c>
      <x:c r="B12" s="6" t="str">
        <x:v>Ley 20.248</x:v>
      </x:c>
      <x:c r="C12" s="14" t="n">
        <x:v>2008</x:v>
      </x:c>
      <x:c r="D12" s="6" t="str">
        <x:v>Subvención Escolar Preferencial</x:v>
      </x:c>
      <x:c r="E12" s="6" t="str">
        <x:v>Financiamiento</x:v>
      </x:c>
      <x:c r="F12" s="6" t="str">
        <x:v>NT1–NT2; Básica; Media HC; Media TP</x:v>
      </x:c>
      <x:c r="G12" s="6" t="str">
        <x:v>Fuente localizada; cotejo de vigencia pendiente</x:v>
      </x:c>
      <x:c r="H12" s="6" t="str">
        <x:v>No extender automáticamente la SEP a EPJA.</x:v>
      </x:c>
      <x:c r="I12" s="6" t="str">
        <x:v>https://www.bcn.cl/leychile/navegar?idNorma=269001</x:v>
      </x:c>
      <x:c r="J12" s="6" t="str"/>
      <x:c r="K12" s="6" t="str"/>
      <x:c r="L12" s="6" t="str">
        <x:v>Consulta oficial</x:v>
      </x:c>
      <x:c r="M12" s="16" t="d">
        <x:v>2026-10-10T12:00:00.000Z</x:v>
      </x:c>
    </x:row>
    <x:row r="13" ht="48" customHeight="1">
      <x:c r="A13" s="7" t="str">
        <x:v>ley-20845</x:v>
      </x:c>
      <x:c r="B13" s="7" t="str">
        <x:v>Ley 20.845</x:v>
      </x:c>
      <x:c r="C13" s="15" t="n">
        <x:v>2015</x:v>
      </x:c>
      <x:c r="D13" s="7" t="str">
        <x:v>Inclusión Escolar: admisión, financiamiento y lucro</x:v>
      </x:c>
      <x:c r="E13" s="7" t="str">
        <x:v>Admisión e inclusión</x:v>
      </x:c>
      <x:c r="F13" s="7" t="str">
        <x:v>NT1–NT2; Básica; Media HC; Media TP; EPJA</x:v>
      </x:c>
      <x:c r="G13" s="7" t="str">
        <x:v>Fuente localizada; cotejo de vigencia pendiente</x:v>
      </x:c>
      <x:c r="H13" s="7" t="str">
        <x:v>Aplicar según ámbito de cada disposición y dependencia.</x:v>
      </x:c>
      <x:c r="I13" s="7" t="str">
        <x:v>https://www.bcn.cl/leychile/navegar?idNorma=1078172</x:v>
      </x:c>
      <x:c r="J13" s="7" t="str"/>
      <x:c r="K13" s="7" t="str"/>
      <x:c r="L13" s="7" t="str">
        <x:v>Consulta oficial</x:v>
      </x:c>
      <x:c r="M13" s="17" t="d">
        <x:v>2026-10-10T12:00:00.000Z</x:v>
      </x:c>
    </x:row>
    <x:row r="14" ht="48" customHeight="1">
      <x:c r="A14" s="6" t="str">
        <x:v>dfl-1-1996</x:v>
      </x:c>
      <x:c r="B14" s="6" t="str">
        <x:v>DFL 1</x:v>
      </x:c>
      <x:c r="C14" s="14" t="n">
        <x:v>1996</x:v>
      </x:c>
      <x:c r="D14" s="6" t="str">
        <x:v>Texto refundido del Estatuto de los Profesionales de la Educación</x:v>
      </x:c>
      <x:c r="E14" s="6" t="str">
        <x:v>Personal</x:v>
      </x:c>
      <x:c r="F14" s="6" t="str">
        <x:v>NT1–NT2; Básica; Media HC; Media TP; EPJA</x:v>
      </x:c>
      <x:c r="G14" s="6" t="str">
        <x:v>Fuente localizada; cotejo de vigencia pendiente</x:v>
      </x:c>
      <x:c r="H14" s="6" t="str">
        <x:v>Texto refundido de Ley 19.070; promulgado en 1996, publicado en 1997.</x:v>
      </x:c>
      <x:c r="I14" s="6" t="str">
        <x:v>https://www.bcn.cl/leychile/navegar?idNorma=60439</x:v>
      </x:c>
      <x:c r="J14" s="6" t="str"/>
      <x:c r="K14" s="6" t="str"/>
      <x:c r="L14" s="6" t="str">
        <x:v>Consulta oficial</x:v>
      </x:c>
      <x:c r="M14" s="16" t="d">
        <x:v>2026-10-10T12:00:00.000Z</x:v>
      </x:c>
    </x:row>
    <x:row r="15" ht="48" customHeight="1">
      <x:c r="A15" s="7" t="str">
        <x:v>ley-20903</x:v>
      </x:c>
      <x:c r="B15" s="7" t="str">
        <x:v>Ley 20.903</x:v>
      </x:c>
      <x:c r="C15" s="15" t="n">
        <x:v>2016</x:v>
      </x:c>
      <x:c r="D15" s="7" t="str">
        <x:v>Sistema de Desarrollo Profesional Docente</x:v>
      </x:c>
      <x:c r="E15" s="7" t="str">
        <x:v>Personal</x:v>
      </x:c>
      <x:c r="F15" s="7" t="str">
        <x:v>NT1–NT2; Básica; Media HC; Media TP; EPJA</x:v>
      </x:c>
      <x:c r="G15" s="7" t="str">
        <x:v>Fuente localizada; cotejo de vigencia pendiente</x:v>
      </x:c>
      <x:c r="H15" s="7" t="str">
        <x:v>Consultar ámbito y modificaciones.</x:v>
      </x:c>
      <x:c r="I15" s="7" t="str">
        <x:v>https://www.bcn.cl/leychile/navegar?idNorma=1087343</x:v>
      </x:c>
      <x:c r="J15" s="7" t="str"/>
      <x:c r="K15" s="7" t="str"/>
      <x:c r="L15" s="7" t="str">
        <x:v>Consulta oficial</x:v>
      </x:c>
      <x:c r="M15" s="17" t="d">
        <x:v>2026-10-10T12:00:00.000Z</x:v>
      </x:c>
    </x:row>
    <x:row r="16" ht="48" customHeight="1">
      <x:c r="A16" s="6" t="str">
        <x:v>ley-21625</x:v>
      </x:c>
      <x:c r="B16" s="6" t="str">
        <x:v>Ley 21.625</x:v>
      </x:c>
      <x:c r="C16" s="14" t="n">
        <x:v>2023</x:v>
      </x:c>
      <x:c r="D16" s="6" t="str">
        <x:v>Sistema único de evaluación docente</x:v>
      </x:c>
      <x:c r="E16" s="6" t="str">
        <x:v>Personal</x:v>
      </x:c>
      <x:c r="F16" s="6" t="str">
        <x:v>NT1–NT2; Básica; Media HC; Media TP; EPJA</x:v>
      </x:c>
      <x:c r="G16" s="6" t="str">
        <x:v>Fuente localizada; cotejo de vigencia pendiente</x:v>
      </x:c>
      <x:c r="H16" s="6" t="str">
        <x:v>Consultar conjuntamente el Estatuto Docente consolidado.</x:v>
      </x:c>
      <x:c r="I16" s="6" t="str">
        <x:v>https://www.bcn.cl/leychile/navegar?idNorma=1197193</x:v>
      </x:c>
      <x:c r="J16" s="6" t="str"/>
      <x:c r="K16" s="6" t="str"/>
      <x:c r="L16" s="6" t="str">
        <x:v>Consulta oficial</x:v>
      </x:c>
      <x:c r="M16" s="16" t="d">
        <x:v>2026-10-10T12:00:00.000Z</x:v>
      </x:c>
    </x:row>
    <x:row r="17" ht="48" customHeight="1">
      <x:c r="A17" s="7" t="str">
        <x:v>ley-21109</x:v>
      </x:c>
      <x:c r="B17" s="7" t="str">
        <x:v>Ley 21.109</x:v>
      </x:c>
      <x:c r="C17" s="15" t="n">
        <x:v>2018</x:v>
      </x:c>
      <x:c r="D17" s="7" t="str">
        <x:v>Estatuto de los Asistentes de la Educación Pública</x:v>
      </x:c>
      <x:c r="E17" s="7" t="str">
        <x:v>Personal</x:v>
      </x:c>
      <x:c r="F17" s="7" t="str">
        <x:v>NT1–NT2; Básica; Media HC; Media TP; EPJA</x:v>
      </x:c>
      <x:c r="G17" s="7" t="str">
        <x:v>Fuente localizada; cotejo de vigencia pendiente</x:v>
      </x:c>
      <x:c r="H17" s="7" t="str">
        <x:v>Ver régimen del empleador y extensión de disposiciones por Ley 21.809.</x:v>
      </x:c>
      <x:c r="I17" s="7" t="str">
        <x:v>https://www.bcn.cl/leychile/navegar?idNorma=1123513</x:v>
      </x:c>
      <x:c r="J17" s="7" t="str"/>
      <x:c r="K17" s="7" t="str"/>
      <x:c r="L17" s="7" t="str">
        <x:v>Consulta oficial</x:v>
      </x:c>
      <x:c r="M17" s="17" t="d">
        <x:v>2026-10-10T12:00:00.000Z</x:v>
      </x:c>
    </x:row>
    <x:row r="18" ht="48" customHeight="1">
      <x:c r="A18" s="6" t="str">
        <x:v>ley-21643</x:v>
      </x:c>
      <x:c r="B18" s="6" t="str">
        <x:v>Ley 21.643</x:v>
      </x:c>
      <x:c r="C18" s="14" t="n">
        <x:v>2024</x:v>
      </x:c>
      <x:c r="D18" s="6" t="str">
        <x:v>Ley Karin: acoso sexual, laboral y violencia en el trabajo</x:v>
      </x:c>
      <x:c r="E18" s="6" t="str">
        <x:v>Personal</x:v>
      </x:c>
      <x:c r="F18" s="6" t="str">
        <x:v>NT1–NT2; Básica; Media HC; Media TP; EPJA</x:v>
      </x:c>
      <x:c r="G18" s="6" t="str">
        <x:v>Fuente localizada; cotejo de vigencia pendiente</x:v>
      </x:c>
      <x:c r="H18" s="6" t="str">
        <x:v>Procedimientos según régimen laboral o estatutario.</x:v>
      </x:c>
      <x:c r="I18" s="6" t="str">
        <x:v>https://www.bcn.cl/leychile/navegar?idNorma=1200096</x:v>
      </x:c>
      <x:c r="J18" s="6" t="str"/>
      <x:c r="K18" s="6" t="str"/>
      <x:c r="L18" s="6" t="str">
        <x:v>Consulta oficial</x:v>
      </x:c>
      <x:c r="M18" s="16" t="d">
        <x:v>2026-10-10T12:00:00.000Z</x:v>
      </x:c>
    </x:row>
    <x:row r="19" ht="48" customHeight="1">
      <x:c r="A19" s="7" t="str">
        <x:v>ley-21545</x:v>
      </x:c>
      <x:c r="B19" s="7" t="str">
        <x:v>Ley 21.545</x:v>
      </x:c>
      <x:c r="C19" s="15" t="n">
        <x:v>2023</x:v>
      </x:c>
      <x:c r="D19" s="7" t="str">
        <x:v>Inclusión y protección de derechos de personas autistas</x:v>
      </x:c>
      <x:c r="E19" s="7" t="str">
        <x:v>Educación especial e inclusión</x:v>
      </x:c>
      <x:c r="F19" s="7" t="str">
        <x:v>NT1–NT2; Básica; Media HC; Media TP; EPJA</x:v>
      </x:c>
      <x:c r="G19" s="7" t="str">
        <x:v>Fuente localizada; cotejo de vigencia pendiente</x:v>
      </x:c>
      <x:c r="H19" s="7" t="str">
        <x:v>Consultar ámbito y modificaciones.</x:v>
      </x:c>
      <x:c r="I19" s="7" t="str">
        <x:v>https://www.bcn.cl/leychile/navegar?idNorma=1190123</x:v>
      </x:c>
      <x:c r="J19" s="7" t="str"/>
      <x:c r="K19" s="7" t="str"/>
      <x:c r="L19" s="7" t="str">
        <x:v>Consulta oficial</x:v>
      </x:c>
      <x:c r="M19" s="17" t="d">
        <x:v>2026-10-10T12:00:00.000Z</x:v>
      </x:c>
    </x:row>
    <x:row r="20" ht="48" customHeight="1">
      <x:c r="A20" s="6" t="str">
        <x:v>ley-20422</x:v>
      </x:c>
      <x:c r="B20" s="6" t="str">
        <x:v>Ley 20.422</x:v>
      </x:c>
      <x:c r="C20" s="14" t="n">
        <x:v>2010</x:v>
      </x:c>
      <x:c r="D20" s="6" t="str">
        <x:v>Igualdad de oportunidades e inclusión de personas con discapacidad</x:v>
      </x:c>
      <x:c r="E20" s="6" t="str">
        <x:v>Educación especial e inclusión</x:v>
      </x:c>
      <x:c r="F20" s="6" t="str">
        <x:v>NT1–NT2; Básica; Media HC; Media TP; EPJA</x:v>
      </x:c>
      <x:c r="G20" s="6" t="str">
        <x:v>Fuente localizada; cotejo de vigencia pendiente</x:v>
      </x:c>
      <x:c r="H20" s="6" t="str">
        <x:v>Consultar ámbito y modificaciones.</x:v>
      </x:c>
      <x:c r="I20" s="6" t="str">
        <x:v>https://www.bcn.cl/leychile/navegar?idNorma=1010903</x:v>
      </x:c>
      <x:c r="J20" s="6" t="str"/>
      <x:c r="K20" s="6" t="str"/>
      <x:c r="L20" s="6" t="str">
        <x:v>Consulta oficial</x:v>
      </x:c>
      <x:c r="M20" s="16" t="d">
        <x:v>2026-10-10T12:00:00.000Z</x:v>
      </x:c>
    </x:row>
    <x:row r="21" ht="48" customHeight="1">
      <x:c r="A21" s="7" t="str">
        <x:v>ley-21430</x:v>
      </x:c>
      <x:c r="B21" s="7" t="str">
        <x:v>Ley 21.430</x:v>
      </x:c>
      <x:c r="C21" s="15" t="n">
        <x:v>2022</x:v>
      </x:c>
      <x:c r="D21" s="7" t="str">
        <x:v>Garantías y protección integral de la niñez y adolescencia</x:v>
      </x:c>
      <x:c r="E21" s="7" t="str">
        <x:v>Derechos y convivencia</x:v>
      </x:c>
      <x:c r="F21" s="7" t="str">
        <x:v>NT1–NT2; Básica; Media HC; Media TP; EPJA</x:v>
      </x:c>
      <x:c r="G21" s="7" t="str">
        <x:v>Fuente localizada; cotejo de vigencia pendiente</x:v>
      </x:c>
      <x:c r="H21" s="7" t="str">
        <x:v>Aplicable a niños, niñas y adolescentes; considerar edades en EPJA.</x:v>
      </x:c>
      <x:c r="I21" s="7" t="str">
        <x:v>https://www.bcn.cl/leychile/navegar?idNorma=1173643</x:v>
      </x:c>
      <x:c r="J21" s="7" t="str"/>
      <x:c r="K21" s="7" t="str"/>
      <x:c r="L21" s="7" t="str">
        <x:v>Consulta oficial</x:v>
      </x:c>
      <x:c r="M21" s="17" t="d">
        <x:v>2026-10-10T12:00:00.000Z</x:v>
      </x:c>
    </x:row>
    <x:row r="22" ht="48" customHeight="1">
      <x:c r="A22" s="6" t="str">
        <x:v>ley-20609</x:v>
      </x:c>
      <x:c r="B22" s="6" t="str">
        <x:v>Ley 20.609</x:v>
      </x:c>
      <x:c r="C22" s="14" t="n">
        <x:v>2012</x:v>
      </x:c>
      <x:c r="D22" s="6" t="str">
        <x:v>Medidas contra la discriminación</x:v>
      </x:c>
      <x:c r="E22" s="6" t="str">
        <x:v>Derechos y convivencia</x:v>
      </x:c>
      <x:c r="F22" s="6" t="str">
        <x:v>NT1–NT2; Básica; Media HC; Media TP; EPJA</x:v>
      </x:c>
      <x:c r="G22" s="6" t="str">
        <x:v>Fuente localizada; cotejo de vigencia pendiente</x:v>
      </x:c>
      <x:c r="H22" s="6" t="str">
        <x:v>Consultar ámbito y modificaciones.</x:v>
      </x:c>
      <x:c r="I22" s="6" t="str">
        <x:v>https://www.bcn.cl/leychile/navegar?idNorma=1042092</x:v>
      </x:c>
      <x:c r="J22" s="6" t="str"/>
      <x:c r="K22" s="6" t="str"/>
      <x:c r="L22" s="6" t="str">
        <x:v>Consulta oficial</x:v>
      </x:c>
      <x:c r="M22" s="16" t="d">
        <x:v>2026-10-10T12:00:00.000Z</x:v>
      </x:c>
    </x:row>
    <x:row r="23" ht="48" customHeight="1">
      <x:c r="A23" s="7" t="str">
        <x:v>ley-20536</x:v>
      </x:c>
      <x:c r="B23" s="7" t="str">
        <x:v>Ley 20.536</x:v>
      </x:c>
      <x:c r="C23" s="15" t="n">
        <x:v>2011</x:v>
      </x:c>
      <x:c r="D23" s="7" t="str">
        <x:v>Violencia escolar</x:v>
      </x:c>
      <x:c r="E23" s="7" t="str">
        <x:v>Derechos y convivencia</x:v>
      </x:c>
      <x:c r="F23" s="7" t="str">
        <x:v>NT1–NT2; Básica; Media HC; Media TP; EPJA</x:v>
      </x:c>
      <x:c r="G23" s="7" t="str">
        <x:v>Fuente localizada; cotejo de vigencia pendiente</x:v>
      </x:c>
      <x:c r="H23" s="7" t="str">
        <x:v>Ley modificatoria: revisar las reglas actuales en LGE, reformadas por Ley 21.809.</x:v>
      </x:c>
      <x:c r="I23" s="7" t="str">
        <x:v>https://www.bcn.cl/leychile/navegar?idNorma=1030087</x:v>
      </x:c>
      <x:c r="J23" s="7" t="str"/>
      <x:c r="K23" s="7" t="str"/>
      <x:c r="L23" s="7" t="str">
        <x:v>Consulta oficial</x:v>
      </x:c>
      <x:c r="M23" s="17" t="d">
        <x:v>2026-10-10T12:00:00.000Z</x:v>
      </x:c>
    </x:row>
    <x:row r="24" ht="48" customHeight="1">
      <x:c r="A24" s="6" t="str">
        <x:v>ley-21128</x:v>
      </x:c>
      <x:c r="B24" s="6" t="str">
        <x:v>Ley 21.128</x:v>
      </x:c>
      <x:c r="C24" s="14" t="n">
        <x:v>2018</x:v>
      </x:c>
      <x:c r="D24" s="6" t="str">
        <x:v>Aula Segura</x:v>
      </x:c>
      <x:c r="E24" s="6" t="str">
        <x:v>Derechos y convivencia</x:v>
      </x:c>
      <x:c r="F24" s="6" t="str">
        <x:v>Básica; Media HC; Media TP; EPJA</x:v>
      </x:c>
      <x:c r="G24" s="6" t="str">
        <x:v>Fuente localizada; cotejo de vigencia pendiente</x:v>
      </x:c>
      <x:c r="H24" s="6" t="str">
        <x:v>Revisar DFL 2/1998 consolidado, ámbito y garantías procedimentales.</x:v>
      </x:c>
      <x:c r="I24" s="6" t="str">
        <x:v>https://www.bcn.cl/leychile/navegar?idNorma=1127100</x:v>
      </x:c>
      <x:c r="J24" s="6" t="str"/>
      <x:c r="K24" s="6" t="str"/>
      <x:c r="L24" s="6" t="str">
        <x:v>Consulta oficial</x:v>
      </x:c>
      <x:c r="M24" s="16" t="d">
        <x:v>2026-10-10T12:00:00.000Z</x:v>
      </x:c>
    </x:row>
    <x:row r="25" ht="48" customHeight="1">
      <x:c r="A25" s="7" t="str">
        <x:v>ley-21809</x:v>
      </x:c>
      <x:c r="B25" s="7" t="str">
        <x:v>Ley 21.809</x:v>
      </x:c>
      <x:c r="C25" s="15" t="n">
        <x:v>2026</x:v>
      </x:c>
      <x:c r="D25" s="7" t="str">
        <x:v>Convivencia, buen trato y bienestar de las comunidades educativas</x:v>
      </x:c>
      <x:c r="E25" s="7" t="str">
        <x:v>Derechos y convivencia</x:v>
      </x:c>
      <x:c r="F25" s="7" t="str">
        <x:v>NT1–NT2; Básica; Media HC; Media TP; EPJA</x:v>
      </x:c>
      <x:c r="G25" s="7" t="str">
        <x:v>Vigente con implementación transitoria verificada</x:v>
      </x:c>
      <x:c r="H25" s="7" t="str">
        <x:v>Vigencia general desde 01-07-2026. Arts. 16 D–H: plazo de implementación de nueve meses desde entrada en vigor; revisar transitorios.</x:v>
      </x:c>
      <x:c r="I25" s="7" t="str">
        <x:v>https://www.bcn.cl/leychile/navegar?idNorma=1222799</x:v>
      </x:c>
      <x:c r="J25" s="7" t="str"/>
      <x:c r="K25" s="7" t="str"/>
      <x:c r="L25" s="7" t="str">
        <x:v>Consulta oficial</x:v>
      </x:c>
      <x:c r="M25" s="17" t="d">
        <x:v>2026-10-10T12:00:00.000Z</x:v>
      </x:c>
    </x:row>
    <x:row r="26" ht="48" customHeight="1">
      <x:c r="A26" s="6" t="str">
        <x:v>ley-21827</x:v>
      </x:c>
      <x:c r="B26" s="6" t="str">
        <x:v>Ley 21.827</x:v>
      </x:c>
      <x:c r="C26" s="14" t="n">
        <x:v>2026</x:v>
      </x:c>
      <x:c r="D26" s="6" t="str">
        <x:v>Medidas de seguridad, orden y respeto para la comunidad educativa</x:v>
      </x:c>
      <x:c r="E26" s="6" t="str">
        <x:v>Derechos y convivencia</x:v>
      </x:c>
      <x:c r="F26" s="6" t="str">
        <x:v>NT1–NT2; Básica; Media HC; Media TP; EPJA</x:v>
      </x:c>
      <x:c r="G26" s="6" t="str">
        <x:v>Vigencia y condición de aplicación consultadas</x:v>
      </x:c>
      <x:c r="H26" s="6" t="str">
        <x:v>Medidas de arts. 1, 4 y 7 que exigen cambios al reglamento interno: aplicar después de incorporarlos y comunicarlos.</x:v>
      </x:c>
      <x:c r="I26" s="6" t="str">
        <x:v>https://www.bcn.cl/leychile/navegar?idNorma=1226950</x:v>
      </x:c>
      <x:c r="J26" s="6" t="str"/>
      <x:c r="K26" s="6" t="str"/>
      <x:c r="L26" s="6" t="str">
        <x:v>Consulta oficial</x:v>
      </x:c>
      <x:c r="M26" s="16" t="d">
        <x:v>2026-10-10T12:00:00.000Z</x:v>
      </x:c>
    </x:row>
    <x:row r="27" ht="48" customHeight="1">
      <x:c r="A27" s="7" t="str">
        <x:v>ley-19628</x:v>
      </x:c>
      <x:c r="B27" s="7" t="str">
        <x:v>Ley 19.628</x:v>
      </x:c>
      <x:c r="C27" s="15" t="n">
        <x:v>1999</x:v>
      </x:c>
      <x:c r="D27" s="7" t="str">
        <x:v>Protección de la vida privada y datos personales</x:v>
      </x:c>
      <x:c r="E27" s="7" t="str">
        <x:v>Protección de datos</x:v>
      </x:c>
      <x:c r="F27" s="7" t="str">
        <x:v>NT1–NT2; Básica; Media HC; Media TP; EPJA</x:v>
      </x:c>
      <x:c r="G27" s="7" t="str">
        <x:v>Fuente localizada; cotejo de vigencia pendiente</x:v>
      </x:c>
      <x:c r="H27" s="7" t="str">
        <x:v>Revisar transición al nuevo régimen de Ley 21.719 antes de actualizar políticas.</x:v>
      </x:c>
      <x:c r="I27" s="7" t="str">
        <x:v>https://www.bcn.cl/leychile/navegar?idNorma=141599</x:v>
      </x:c>
      <x:c r="J27" s="7" t="str"/>
      <x:c r="K27" s="7" t="str"/>
      <x:c r="L27" s="7" t="str">
        <x:v>Consulta oficial</x:v>
      </x:c>
      <x:c r="M27" s="17" t="d">
        <x:v>2026-10-10T12:00:00.000Z</x:v>
      </x:c>
    </x:row>
    <x:row r="28" ht="48" customHeight="1">
      <x:c r="A28" s="6" t="str">
        <x:v>ley-20832</x:v>
      </x:c>
      <x:c r="B28" s="6" t="str">
        <x:v>Ley 20.832</x:v>
      </x:c>
      <x:c r="C28" s="14" t="n">
        <x:v>2015</x:v>
      </x:c>
      <x:c r="D28" s="6" t="str">
        <x:v>Autorización de funcionamiento de establecimientos de educación parvularia</x:v>
      </x:c>
      <x:c r="E28" s="6" t="str">
        <x:v>Educación Parvularia</x:v>
      </x:c>
      <x:c r="F28" s="6" t="str">
        <x:v>NT1–NT2</x:v>
      </x:c>
      <x:c r="G28" s="6" t="str">
        <x:v>Fuente localizada; cotejo de vigencia pendiente</x:v>
      </x:c>
      <x:c r="H28" s="6" t="str">
        <x:v>Consultar ámbito y modificaciones.</x:v>
      </x:c>
      <x:c r="I28" s="6" t="str">
        <x:v>https://www.bcn.cl/leychile/navegar?idNorma=1077040</x:v>
      </x:c>
      <x:c r="J28" s="6" t="str"/>
      <x:c r="K28" s="6" t="str"/>
      <x:c r="L28" s="6" t="str">
        <x:v>Consulta oficial</x:v>
      </x:c>
      <x:c r="M28" s="16" t="d">
        <x:v>2026-10-10T12:00:00.000Z</x:v>
      </x:c>
    </x:row>
    <x:row r="29" ht="48" customHeight="1">
      <x:c r="A29" s="7" t="str">
        <x:v>ley-20835</x:v>
      </x:c>
      <x:c r="B29" s="7" t="str">
        <x:v>Ley 20.835</x:v>
      </x:c>
      <x:c r="C29" s="15" t="n">
        <x:v>2015</x:v>
      </x:c>
      <x:c r="D29" s="7" t="str">
        <x:v>Subsecretaría e Intendencia de Educación Parvularia</x:v>
      </x:c>
      <x:c r="E29" s="7" t="str">
        <x:v>Educación Parvularia</x:v>
      </x:c>
      <x:c r="F29" s="7" t="str">
        <x:v>NT1–NT2</x:v>
      </x:c>
      <x:c r="G29" s="7" t="str">
        <x:v>Fuente localizada; cotejo de vigencia pendiente</x:v>
      </x:c>
      <x:c r="H29" s="7" t="str">
        <x:v>Consultar ámbito y modificaciones.</x:v>
      </x:c>
      <x:c r="I29" s="7" t="str">
        <x:v>https://www.bcn.cl/leychile/navegar?idNorma=1077041</x:v>
      </x:c>
      <x:c r="J29" s="7" t="str"/>
      <x:c r="K29" s="7" t="str"/>
      <x:c r="L29" s="7" t="str">
        <x:v>Consulta oficial</x:v>
      </x:c>
      <x:c r="M29" s="17" t="d">
        <x:v>2026-10-10T12:00:00.000Z</x:v>
      </x:c>
    </x:row>
    <x:row r="30" ht="48" customHeight="1">
      <x:c r="A30" s="6" t="str">
        <x:v>decreto-481-2017</x:v>
      </x:c>
      <x:c r="B30" s="6" t="str">
        <x:v>Decreto 481</x:v>
      </x:c>
      <x:c r="C30" s="14" t="n">
        <x:v>2017</x:v>
      </x:c>
      <x:c r="D30" s="6" t="str">
        <x:v>Bases Curriculares de Educación Parvularia</x:v>
      </x:c>
      <x:c r="E30" s="6" t="str">
        <x:v>Educación Parvularia</x:v>
      </x:c>
      <x:c r="F30" s="6" t="str">
        <x:v>NT1–NT2</x:v>
      </x:c>
      <x:c r="G30" s="6" t="str">
        <x:v>Identidad y año verificados</x:v>
      </x:c>
      <x:c r="H30" s="6" t="str">
        <x:v>Promulgado 14-12-2017; publicado 10-02-2018.</x:v>
      </x:c>
      <x:c r="I30" s="6" t="str">
        <x:v>https://www.bcn.cl/leychile/navegar?idNorma=1114961</x:v>
      </x:c>
      <x:c r="J30" s="6" t="str">
        <x:v>https://www.curriculumnacional.cl/614/articles-233753_programa.pdf</x:v>
      </x:c>
      <x:c r="K30" s="6" t="str"/>
      <x:c r="L30" s="6" t="str">
        <x:v>Descarga remota pendiente</x:v>
      </x:c>
      <x:c r="M30" s="16" t="d">
        <x:v>2026-10-10T12:00:00.000Z</x:v>
      </x:c>
    </x:row>
    <x:row r="31" ht="48" customHeight="1">
      <x:c r="A31" s="7" t="str">
        <x:v>decreto-315-2010</x:v>
      </x:c>
      <x:c r="B31" s="7" t="str">
        <x:v>Decreto 315</x:v>
      </x:c>
      <x:c r="C31" s="15" t="n">
        <x:v>2010</x:v>
      </x:c>
      <x:c r="D31" s="7" t="str">
        <x:v>Requisitos de reconocimiento oficial del Estado</x:v>
      </x:c>
      <x:c r="E31" s="7" t="str">
        <x:v>Gestión y fiscalización</x:v>
      </x:c>
      <x:c r="F31" s="7" t="str">
        <x:v>NT1–NT2; Básica; Media HC; Media TP; EPJA</x:v>
      </x:c>
      <x:c r="G31" s="7" t="str">
        <x:v>Fuente localizada; cotejo de vigencia pendiente</x:v>
      </x:c>
      <x:c r="H31" s="7" t="str">
        <x:v>Consultar ámbito y modificaciones.</x:v>
      </x:c>
      <x:c r="I31" s="7" t="str">
        <x:v>https://www.bcn.cl/leychile/navegar?idNorma=1026910</x:v>
      </x:c>
      <x:c r="J31" s="7" t="str"/>
      <x:c r="K31" s="7" t="str"/>
      <x:c r="L31" s="7" t="str">
        <x:v>Consulta oficial</x:v>
      </x:c>
      <x:c r="M31" s="17" t="d">
        <x:v>2026-10-10T12:00:00.000Z</x:v>
      </x:c>
    </x:row>
    <x:row r="32" ht="48" customHeight="1">
      <x:c r="A32" s="6" t="str">
        <x:v>decreto-128-2017</x:v>
      </x:c>
      <x:c r="B32" s="6" t="str">
        <x:v>Decreto 128</x:v>
      </x:c>
      <x:c r="C32" s="14" t="n">
        <x:v>2017</x:v>
      </x:c>
      <x:c r="D32" s="6" t="str">
        <x:v>Autorización de funcionamiento de establecimientos parvularios</x:v>
      </x:c>
      <x:c r="E32" s="6" t="str">
        <x:v>Educación Parvularia</x:v>
      </x:c>
      <x:c r="F32" s="6" t="str">
        <x:v>NT1–NT2</x:v>
      </x:c>
      <x:c r="G32" s="6" t="str">
        <x:v>Fuente localizada; cotejo de vigencia pendiente</x:v>
      </x:c>
      <x:c r="H32" s="6" t="str">
        <x:v>Consultar ámbito y modificaciones.</x:v>
      </x:c>
      <x:c r="I32" s="6" t="str">
        <x:v>https://www.bcn.cl/leychile/navegar?idNorma=1113356</x:v>
      </x:c>
      <x:c r="J32" s="6" t="str"/>
      <x:c r="K32" s="6" t="str"/>
      <x:c r="L32" s="6" t="str">
        <x:v>Consulta oficial</x:v>
      </x:c>
      <x:c r="M32" s="16" t="d">
        <x:v>2026-10-10T12:00:00.000Z</x:v>
      </x:c>
    </x:row>
    <x:row r="33" ht="48" customHeight="1">
      <x:c r="A33" s="7" t="str">
        <x:v>decreto-439-2011</x:v>
      </x:c>
      <x:c r="B33" s="7" t="str">
        <x:v>Decreto 439</x:v>
      </x:c>
      <x:c r="C33" s="15" t="n">
        <x:v>2011</x:v>
      </x:c>
      <x:c r="D33" s="7" t="str">
        <x:v>Bases Curriculares de 1.º a 6.º básico: asignaturas que indica</x:v>
      </x:c>
      <x:c r="E33" s="7" t="str">
        <x:v>Educación Básica</x:v>
      </x:c>
      <x:c r="F33" s="7" t="str">
        <x:v>Básica</x:v>
      </x:c>
      <x:c r="G33" s="7" t="str">
        <x:v>Fuente localizada; cotejo de vigencia pendiente</x:v>
      </x:c>
      <x:c r="H33" s="7" t="str">
        <x:v>Lenguaje, Matemática, Historia, Ciencias Naturales e Inglés; consultar anexo y modificaciones.</x:v>
      </x:c>
      <x:c r="I33" s="7" t="str">
        <x:v>https://www.bcn.cl/leychile/navegar?idNorma=1036799</x:v>
      </x:c>
      <x:c r="J33" s="7" t="str"/>
      <x:c r="K33" s="7" t="str"/>
      <x:c r="L33" s="7" t="str">
        <x:v>Consulta oficial</x:v>
      </x:c>
      <x:c r="M33" s="17" t="d">
        <x:v>2026-10-10T12:00:00.000Z</x:v>
      </x:c>
    </x:row>
    <x:row r="34" ht="48" customHeight="1">
      <x:c r="A34" s="6" t="str">
        <x:v>decreto-433-2012</x:v>
      </x:c>
      <x:c r="B34" s="6" t="str">
        <x:v>Decreto 433</x:v>
      </x:c>
      <x:c r="C34" s="14" t="n">
        <x:v>2012</x:v>
      </x:c>
      <x:c r="D34" s="6" t="str">
        <x:v>Bases Curriculares de Educación Básica: asignaturas que indica</x:v>
      </x:c>
      <x:c r="E34" s="6" t="str">
        <x:v>Educación Básica</x:v>
      </x:c>
      <x:c r="F34" s="6" t="str">
        <x:v>Básica</x:v>
      </x:c>
      <x:c r="G34" s="6" t="str">
        <x:v>Fuente localizada; cotejo de vigencia pendiente</x:v>
      </x:c>
      <x:c r="H34" s="6" t="str">
        <x:v>Complementa las bases de 1.º a 6.º básico.</x:v>
      </x:c>
      <x:c r="I34" s="6" t="str">
        <x:v>https://www.bcn.cl/leychile/navegar?idNorma=1047359</x:v>
      </x:c>
      <x:c r="J34" s="6" t="str"/>
      <x:c r="K34" s="6" t="str"/>
      <x:c r="L34" s="6" t="str">
        <x:v>Consulta oficial</x:v>
      </x:c>
      <x:c r="M34" s="16" t="d">
        <x:v>2026-10-10T12:00:00.000Z</x:v>
      </x:c>
    </x:row>
    <x:row r="35" ht="48" customHeight="1">
      <x:c r="A35" s="7" t="str">
        <x:v>decreto-2960-2012</x:v>
      </x:c>
      <x:c r="B35" s="7" t="str">
        <x:v>Decreto Exento 2960</x:v>
      </x:c>
      <x:c r="C35" s="15" t="n">
        <x:v>2012</x:v>
      </x:c>
      <x:c r="D35" s="7" t="str">
        <x:v>Planes y programas de Educación Básica</x:v>
      </x:c>
      <x:c r="E35" s="7" t="str">
        <x:v>Educación Básica</x:v>
      </x:c>
      <x:c r="F35" s="7" t="str">
        <x:v>Básica</x:v>
      </x:c>
      <x:c r="G35" s="7" t="str">
        <x:v>Fuente localizada; cotejo de vigencia pendiente</x:v>
      </x:c>
      <x:c r="H35" s="7" t="str">
        <x:v>Cursos y asignaturas previstos en la norma; no regula por sí solo toda la básica.</x:v>
      </x:c>
      <x:c r="I35" s="7" t="str">
        <x:v>https://www.bcn.cl/leychile/navegar?idNorma=1047444</x:v>
      </x:c>
      <x:c r="J35" s="7" t="str"/>
      <x:c r="K35" s="7" t="str"/>
      <x:c r="L35" s="7" t="str">
        <x:v>Consulta oficial</x:v>
      </x:c>
      <x:c r="M35" s="17" t="d">
        <x:v>2026-10-10T12:00:00.000Z</x:v>
      </x:c>
    </x:row>
    <x:row r="36" ht="48" customHeight="1">
      <x:c r="A36" s="6" t="str">
        <x:v>decreto-614-2013</x:v>
      </x:c>
      <x:c r="B36" s="6" t="str">
        <x:v>Decreto 614</x:v>
      </x:c>
      <x:c r="C36" s="14" t="n">
        <x:v>2013</x:v>
      </x:c>
      <x:c r="D36" s="6" t="str">
        <x:v>Bases Curriculares de 7.º básico a 2.º medio</x:v>
      </x:c>
      <x:c r="E36" s="6" t="str">
        <x:v>Educación Media</x:v>
      </x:c>
      <x:c r="F36" s="6" t="str">
        <x:v>Básica; Media HC; Media TP</x:v>
      </x:c>
      <x:c r="G36" s="6" t="str">
        <x:v>Fuente localizada; cotejo de vigencia pendiente</x:v>
      </x:c>
      <x:c r="H36" s="6" t="str">
        <x:v>Asignaturas indicadas en la norma; complementado por Decreto 369/2015.</x:v>
      </x:c>
      <x:c r="I36" s="6" t="str">
        <x:v>https://www.bcn.cl/leychile/navegar?idNorma=1059966</x:v>
      </x:c>
      <x:c r="J36" s="6" t="str"/>
      <x:c r="K36" s="6" t="str"/>
      <x:c r="L36" s="6" t="str">
        <x:v>Consulta oficial</x:v>
      </x:c>
      <x:c r="M36" s="16" t="d">
        <x:v>2026-10-10T12:00:00.000Z</x:v>
      </x:c>
    </x:row>
    <x:row r="37" ht="48" customHeight="1">
      <x:c r="A37" s="7" t="str">
        <x:v>decreto-369-2015</x:v>
      </x:c>
      <x:c r="B37" s="7" t="str">
        <x:v>Decreto 369</x:v>
      </x:c>
      <x:c r="C37" s="15" t="n">
        <x:v>2015</x:v>
      </x:c>
      <x:c r="D37" s="7" t="str">
        <x:v>Bases Curriculares desde 7.º básico a 2.º medio</x:v>
      </x:c>
      <x:c r="E37" s="7" t="str">
        <x:v>Educación Media</x:v>
      </x:c>
      <x:c r="F37" s="7" t="str">
        <x:v>Básica; Media HC; Media TP</x:v>
      </x:c>
      <x:c r="G37" s="7" t="str">
        <x:v>Fuente localizada; cotejo de vigencia pendiente</x:v>
      </x:c>
      <x:c r="H37" s="7" t="str">
        <x:v>Consultar ámbito y modificaciones.</x:v>
      </x:c>
      <x:c r="I37" s="7" t="str">
        <x:v>https://www.bcn.cl/leychile/navegar?idNorma=1084868</x:v>
      </x:c>
      <x:c r="J37" s="7" t="str"/>
      <x:c r="K37" s="7" t="str"/>
      <x:c r="L37" s="7" t="str">
        <x:v>Consulta oficial</x:v>
      </x:c>
      <x:c r="M37" s="17" t="d">
        <x:v>2026-10-10T12:00:00.000Z</x:v>
      </x:c>
    </x:row>
    <x:row r="38" ht="48" customHeight="1">
      <x:c r="A38" s="6" t="str">
        <x:v>decreto-193-2019</x:v>
      </x:c>
      <x:c r="B38" s="6" t="str">
        <x:v>Decreto 193</x:v>
      </x:c>
      <x:c r="C38" s="14" t="n">
        <x:v>2019</x:v>
      </x:c>
      <x:c r="D38" s="6" t="str">
        <x:v>Bases Curriculares de 3.º y 4.º medio</x:v>
      </x:c>
      <x:c r="E38" s="6" t="str">
        <x:v>Educación Media</x:v>
      </x:c>
      <x:c r="F38" s="6" t="str">
        <x:v>Media HC; Media TP</x:v>
      </x:c>
      <x:c r="G38" s="6" t="str">
        <x:v>Fuente localizada; cotejo de vigencia pendiente</x:v>
      </x:c>
      <x:c r="H38" s="6" t="str">
        <x:v>Distinguir formación general y formación diferenciada HC.</x:v>
      </x:c>
      <x:c r="I38" s="6" t="str">
        <x:v>https://www.curriculumnacional.cl/sites/default/files/adjuntos/recursos/2025-03/Decreto-193_2019%20Bases%203%20y%204%20medio.pdf</x:v>
      </x:c>
      <x:c r="J38" s="6" t="str"/>
      <x:c r="K38" s="6" t="str"/>
      <x:c r="L38" s="6" t="str">
        <x:v>Consulta oficial</x:v>
      </x:c>
      <x:c r="M38" s="16" t="d">
        <x:v>2026-10-10T12:00:00.000Z</x:v>
      </x:c>
    </x:row>
    <x:row r="39" ht="48" customHeight="1">
      <x:c r="A39" s="7" t="str">
        <x:v>decreto-452-2013</x:v>
      </x:c>
      <x:c r="B39" s="7" t="str">
        <x:v>Decreto 452</x:v>
      </x:c>
      <x:c r="C39" s="15" t="n">
        <x:v>2013</x:v>
      </x:c>
      <x:c r="D39" s="7" t="str">
        <x:v>Bases de formación diferenciada Técnico-Profesional</x:v>
      </x:c>
      <x:c r="E39" s="7" t="str">
        <x:v>Educación Media TP</x:v>
      </x:c>
      <x:c r="F39" s="7" t="str">
        <x:v>Media TP; EPJA</x:v>
      </x:c>
      <x:c r="G39" s="7" t="str">
        <x:v>Fuente localizada; cotejo de vigencia pendiente</x:v>
      </x:c>
      <x:c r="H39" s="7" t="str">
        <x:v>Especialidades y perfiles de egreso; revisar anexos.</x:v>
      </x:c>
      <x:c r="I39" s="7" t="str">
        <x:v>https://www.bcn.cl/leychile/navegar?idNorma=1056485</x:v>
      </x:c>
      <x:c r="J39" s="7" t="str"/>
      <x:c r="K39" s="7" t="str"/>
      <x:c r="L39" s="7" t="str">
        <x:v>Consulta oficial</x:v>
      </x:c>
      <x:c r="M39" s="17" t="d">
        <x:v>2026-10-10T12:00:00.000Z</x:v>
      </x:c>
    </x:row>
    <x:row r="40" ht="48" customHeight="1">
      <x:c r="A40" s="6" t="str">
        <x:v>decreto-2516-2007</x:v>
      </x:c>
      <x:c r="B40" s="6" t="str">
        <x:v>Decreto Exento 2516</x:v>
      </x:c>
      <x:c r="C40" s="14" t="n">
        <x:v>2007</x:v>
      </x:c>
      <x:c r="D40" s="6" t="str">
        <x:v>Proceso de titulación de enseñanza media Técnico-Profesional</x:v>
      </x:c>
      <x:c r="E40" s="6" t="str">
        <x:v>Educación Media TP</x:v>
      </x:c>
      <x:c r="F40" s="6" t="str">
        <x:v>Media TP</x:v>
      </x:c>
      <x:c r="G40" s="6" t="str">
        <x:v>Fuente localizada; cotejo de vigencia pendiente</x:v>
      </x:c>
      <x:c r="H40" s="6" t="str">
        <x:v>Es decreto exento; revisar modificaciones y horas de práctica vigentes.</x:v>
      </x:c>
      <x:c r="I40" s="6" t="str">
        <x:v>https://www.bcn.cl/leychile/navegar?idNorma=269348</x:v>
      </x:c>
      <x:c r="J40" s="6" t="str"/>
      <x:c r="K40" s="6" t="str"/>
      <x:c r="L40" s="6" t="str">
        <x:v>Consulta oficial</x:v>
      </x:c>
      <x:c r="M40" s="16" t="d">
        <x:v>2026-10-10T12:00:00.000Z</x:v>
      </x:c>
    </x:row>
    <x:row r="41" ht="48" customHeight="1">
      <x:c r="A41" s="7" t="str">
        <x:v>decreto-67-2018</x:v>
      </x:c>
      <x:c r="B41" s="7" t="str">
        <x:v>Decreto 67</x:v>
      </x:c>
      <x:c r="C41" s="15" t="n">
        <x:v>2018</x:v>
      </x:c>
      <x:c r="D41" s="7" t="str">
        <x:v>Evaluación, calificación y promoción escolar</x:v>
      </x:c>
      <x:c r="E41" s="7" t="str">
        <x:v>Evaluación</x:v>
      </x:c>
      <x:c r="F41" s="7" t="str">
        <x:v>Básica; Media HC; Media TP</x:v>
      </x:c>
      <x:c r="G41" s="7" t="str">
        <x:v>Ámbito y derogaciones verificados</x:v>
      </x:c>
      <x:c r="H41" s="7" t="str">
        <x:v>Modalidad tradicional. Deroga decretos 511/1997, 112/1999 y 83/2001; no confundir con 83/2015.</x:v>
      </x:c>
      <x:c r="I41" s="7" t="str">
        <x:v>https://www.bcn.cl/leychile/navegar?idNorma=1127255</x:v>
      </x:c>
      <x:c r="J41" s="7" t="str">
        <x:v>https://curriculumnacional.mineduc.cl/614/articles-88805_archivo_01.pdf</x:v>
      </x:c>
      <x:c r="K41" s="7" t="str"/>
      <x:c r="L41" s="7" t="str">
        <x:v>Descarga remota pendiente</x:v>
      </x:c>
      <x:c r="M41" s="17" t="d">
        <x:v>2026-10-10T12:00:00.000Z</x:v>
      </x:c>
    </x:row>
    <x:row r="42" ht="48" customHeight="1">
      <x:c r="A42" s="6" t="str">
        <x:v>decreto-83-2015</x:v>
      </x:c>
      <x:c r="B42" s="6" t="str">
        <x:v>Decreto Exento 83</x:v>
      </x:c>
      <x:c r="C42" s="14" t="n">
        <x:v>2015</x:v>
      </x:c>
      <x:c r="D42" s="6" t="str">
        <x:v>Adecuación curricular y diversificación de la enseñanza</x:v>
      </x:c>
      <x:c r="E42" s="6" t="str">
        <x:v>Educación especial e inclusión</x:v>
      </x:c>
      <x:c r="F42" s="6" t="str">
        <x:v>NT1–NT2; Básica</x:v>
      </x:c>
      <x:c r="G42" s="6" t="str">
        <x:v>Fuente localizada; cotejo de vigencia pendiente</x:v>
      </x:c>
      <x:c r="H42" s="6" t="str">
        <x:v>Ámbito: parvularia y básica. Copia ministerial incluye orientaciones; cotejar texto legal antes de aplicación.</x:v>
      </x:c>
      <x:c r="I42" s="6" t="str">
        <x:v>https://www.bcn.cl/leychile/navegar?idNorma=1074511</x:v>
      </x:c>
      <x:c r="J42" s="6" t="str">
        <x:v>https://especial.mineduc.cl/wp-content/uploads/sites/31/2016/08/Decreto-83-2015.pdf</x:v>
      </x:c>
      <x:c r="K42" s="6" t="str">
        <x:v>documentos/inclusion/decreto-83-2015.pdf</x:v>
      </x:c>
      <x:c r="L42" s="6" t="str">
        <x:v>PDF incluido</x:v>
      </x:c>
      <x:c r="M42" s="16" t="d">
        <x:v>2026-10-10T12:00:00.000Z</x:v>
      </x:c>
    </x:row>
    <x:row r="43" ht="48" customHeight="1">
      <x:c r="A43" s="7" t="str">
        <x:v>decreto-170-2009</x:v>
      </x:c>
      <x:c r="B43" s="7" t="str">
        <x:v>Decreto 170</x:v>
      </x:c>
      <x:c r="C43" s="15" t="n">
        <x:v>2009</x:v>
      </x:c>
      <x:c r="D43" s="7" t="str">
        <x:v>NEE y beneficiarios de subvenciones de educación especial</x:v>
      </x:c>
      <x:c r="E43" s="7" t="str">
        <x:v>Educación especial e inclusión</x:v>
      </x:c>
      <x:c r="F43" s="7" t="str">
        <x:v>NT1–NT2; Básica; Media HC; Media TP; EPJA</x:v>
      </x:c>
      <x:c r="G43" s="7" t="str">
        <x:v>Fuente localizada; cotejo de vigencia pendiente</x:v>
      </x:c>
      <x:c r="H43" s="7" t="str">
        <x:v>Evaluación diagnóstica, profesionales y requisitos; verificar modalidad y subvención concreta.</x:v>
      </x:c>
      <x:c r="I43" s="7" t="str">
        <x:v>https://www.bcn.cl/leychile/navegar?idNorma=1012570</x:v>
      </x:c>
      <x:c r="J43" s="7" t="str"/>
      <x:c r="K43" s="7" t="str"/>
      <x:c r="L43" s="7" t="str">
        <x:v>Consulta oficial</x:v>
      </x:c>
      <x:c r="M43" s="17" t="d">
        <x:v>2026-10-10T12:00:00.000Z</x:v>
      </x:c>
    </x:row>
    <x:row r="44" ht="48" customHeight="1">
      <x:c r="A44" s="6" t="str">
        <x:v>decreto-2169-2007</x:v>
      </x:c>
      <x:c r="B44" s="6" t="str">
        <x:v>Decreto Exento 2169</x:v>
      </x:c>
      <x:c r="C44" s="14" t="n">
        <x:v>2007</x:v>
      </x:c>
      <x:c r="D44" s="6" t="str">
        <x:v>Evaluación y promoción de Educación Básica y Media de Adultos</x:v>
      </x:c>
      <x:c r="E44" s="6" t="str">
        <x:v>EPJA</x:v>
      </x:c>
      <x:c r="F44" s="6" t="str">
        <x:v>EPJA</x:v>
      </x:c>
      <x:c r="G44" s="6" t="str">
        <x:v>Ámbito verificado en MINEDUC</x:v>
      </x:c>
      <x:c r="H44" s="6" t="str">
        <x:v>MINEDUC identifica esta norma para EPJA regular presencial. No sustituir automáticamente por Decreto 67.</x:v>
      </x:c>
      <x:c r="I44" s="6" t="str">
        <x:v>https://www.bcn.cl/leychile/navegar?idNorma=267838</x:v>
      </x:c>
      <x:c r="J44" s="6" t="str">
        <x:v>https://epja.mineduc.cl/wp-content/uploads/sites/43/2016/04/2169Decreto2169NormasdeEvaluaciOnypromociOnescolarEByEM.pdf</x:v>
      </x:c>
      <x:c r="K44" s="6" t="str">
        <x:v>documentos/epja/decreto-2169-2007.pdf</x:v>
      </x:c>
      <x:c r="L44" s="6" t="str">
        <x:v>PDF incluido</x:v>
      </x:c>
      <x:c r="M44" s="16" t="d">
        <x:v>2026-10-10T12:00:00.000Z</x:v>
      </x:c>
    </x:row>
    <x:row r="45" ht="48" customHeight="1">
      <x:c r="A45" s="7" t="str">
        <x:v>decreto-257-2009</x:v>
      </x:c>
      <x:c r="B45" s="7" t="str">
        <x:v>Decreto 257</x:v>
      </x:c>
      <x:c r="C45" s="15" t="n">
        <x:v>2009</x:v>
      </x:c>
      <x:c r="D45" s="7" t="str">
        <x:v>Marco Curricular de Educación de Adultos</x:v>
      </x:c>
      <x:c r="E45" s="7" t="str">
        <x:v>EPJA</x:v>
      </x:c>
      <x:c r="F45" s="7" t="str">
        <x:v>EPJA</x:v>
      </x:c>
      <x:c r="G45" s="7" t="str">
        <x:v>Aplicación transitoria: cotejar calendario</x:v>
      </x:c>
      <x:c r="H45" s="7" t="str">
        <x:v>Decreto 10/2022 dispone derogación según temporalidad modificada por Decreto 136. Revisar nivel y año. Copia descargada es escaneada.</x:v>
      </x:c>
      <x:c r="I45" s="7" t="str">
        <x:v>https://epja.mineduc.cl/modalidad-regular/informacion-a-instituciones-reg/documentos/</x:v>
      </x:c>
      <x:c r="J45" s="7" t="str">
        <x:v>https://epja.mineduc.cl/wp-content/uploads/sites/43/2016/07/Marco-Curricular-de-Educaci%C3%B3n-de-Adultos-Decreto-Supremo-257.pdf</x:v>
      </x:c>
      <x:c r="K45" s="7" t="str">
        <x:v>documentos/epja/decreto-257-2009.pdf</x:v>
      </x:c>
      <x:c r="L45" s="7" t="str">
        <x:v>PDF incluido</x:v>
      </x:c>
      <x:c r="M45" s="17" t="d">
        <x:v>2026-10-10T12:00:00.000Z</x:v>
      </x:c>
    </x:row>
    <x:row r="46" ht="48" customHeight="1">
      <x:c r="A46" s="6" t="str">
        <x:v>decreto-584-2007</x:v>
      </x:c>
      <x:c r="B46" s="6" t="str">
        <x:v>Decreto Exento 584</x:v>
      </x:c>
      <x:c r="C46" s="14" t="n">
        <x:v>2007</x:v>
      </x:c>
      <x:c r="D46" s="6" t="str">
        <x:v>Planes y programas de enseñanza básica de adultos</x:v>
      </x:c>
      <x:c r="E46" s="6" t="str">
        <x:v>EPJA</x:v>
      </x:c>
      <x:c r="F46" s="6" t="str">
        <x:v>EPJA</x:v>
      </x:c>
      <x:c r="G46" s="6" t="str">
        <x:v>Aplicación transitoria: cotejar calendario</x:v>
      </x:c>
      <x:c r="H46" s="6" t="str">
        <x:v>Derogación gradual prevista en Decreto 10/2022. Revisar nivel y año.</x:v>
      </x:c>
      <x:c r="I46" s="6" t="str">
        <x:v>https://epja.mineduc.cl/modalidad-regular/informacion-a-instituciones-reg/documentos/</x:v>
      </x:c>
      <x:c r="J46" s="6" t="str">
        <x:v>https://epja.mineduc.cl/wp-content/uploads/sites/43/2016/04/584DecretoExentoN584.pdf</x:v>
      </x:c>
      <x:c r="K46" s="6" t="str">
        <x:v>documentos/epja/decreto-584-2007.pdf</x:v>
      </x:c>
      <x:c r="L46" s="6" t="str">
        <x:v>PDF incluido</x:v>
      </x:c>
      <x:c r="M46" s="16" t="d">
        <x:v>2026-10-10T12:00:00.000Z</x:v>
      </x:c>
    </x:row>
    <x:row r="47" ht="48" customHeight="1">
      <x:c r="A47" s="7" t="str">
        <x:v>decreto-999-2009</x:v>
      </x:c>
      <x:c r="B47" s="7" t="str">
        <x:v>Decreto Exento 999</x:v>
      </x:c>
      <x:c r="C47" s="15" t="n">
        <x:v>2009</x:v>
      </x:c>
      <x:c r="D47" s="7" t="str">
        <x:v>Formación en oficios: planes y programas de adultos</x:v>
      </x:c>
      <x:c r="E47" s="7" t="str">
        <x:v>EPJA</x:v>
      </x:c>
      <x:c r="F47" s="7" t="str">
        <x:v>EPJA</x:v>
      </x:c>
      <x:c r="G47" s="7" t="str">
        <x:v>Aplicación transitoria: cotejar calendario</x:v>
      </x:c>
      <x:c r="H47" s="7" t="str">
        <x:v>Derogación gradual prevista en Decreto 10/2022.</x:v>
      </x:c>
      <x:c r="I47" s="7" t="str">
        <x:v>https://epja.mineduc.cl/modalidad-regular/informacion-a-instituciones-reg/documentos/</x:v>
      </x:c>
      <x:c r="J47" s="7" t="str">
        <x:v>https://epja.mineduc.cl/wp-content/uploads/sites/43/2016/04/Decreto-999.pdf</x:v>
      </x:c>
      <x:c r="K47" s="7" t="str">
        <x:v>documentos/epja/decreto-999-2009.pdf</x:v>
      </x:c>
      <x:c r="L47" s="7" t="str">
        <x:v>PDF incluido</x:v>
      </x:c>
      <x:c r="M47" s="17" t="d">
        <x:v>2026-10-10T12:00:00.000Z</x:v>
      </x:c>
    </x:row>
    <x:row r="48" ht="48" customHeight="1">
      <x:c r="A48" s="6" t="str">
        <x:v>decreto-1000-2009</x:v>
      </x:c>
      <x:c r="B48" s="6" t="str">
        <x:v>Decreto Exento 1000</x:v>
      </x:c>
      <x:c r="C48" s="14" t="n">
        <x:v>2009</x:v>
      </x:c>
      <x:c r="D48" s="6" t="str">
        <x:v>Planes y programas de enseñanza media de adultos</x:v>
      </x:c>
      <x:c r="E48" s="6" t="str">
        <x:v>EPJA</x:v>
      </x:c>
      <x:c r="F48" s="6" t="str">
        <x:v>EPJA</x:v>
      </x:c>
      <x:c r="G48" s="6" t="str">
        <x:v>Aplicación transitoria: cotejar calendario</x:v>
      </x:c>
      <x:c r="H48" s="6" t="str">
        <x:v>Derogación gradual prevista en Decreto 10/2022.</x:v>
      </x:c>
      <x:c r="I48" s="6" t="str">
        <x:v>https://epja.mineduc.cl/modalidad-regular/informacion-a-instituciones-reg/documentos/</x:v>
      </x:c>
      <x:c r="J48" s="6" t="str">
        <x:v>https://epja.mineduc.cl/wp-content/uploads/sites/43/2016/04/1000DEX200901000PyPMedia.pdf</x:v>
      </x:c>
      <x:c r="K48" s="6" t="str">
        <x:v>documentos/epja/decreto-1000-2009.pdf</x:v>
      </x:c>
      <x:c r="L48" s="6" t="str">
        <x:v>PDF incluido</x:v>
      </x:c>
      <x:c r="M48" s="16" t="d">
        <x:v>2026-10-10T12:00:00.000Z</x:v>
      </x:c>
    </x:row>
    <x:row r="49" ht="48" customHeight="1">
      <x:c r="A49" s="7" t="str">
        <x:v>decreto-10-2022</x:v>
      </x:c>
      <x:c r="B49" s="7" t="str">
        <x:v>Decreto 10</x:v>
      </x:c>
      <x:c r="C49" s="15" t="n">
        <x:v>2022</x:v>
      </x:c>
      <x:c r="D49" s="7" t="str">
        <x:v>Bases Curriculares para personas jóvenes y adultas</x:v>
      </x:c>
      <x:c r="E49" s="7" t="str">
        <x:v>EPJA</x:v>
      </x:c>
      <x:c r="F49" s="7" t="str">
        <x:v>EPJA</x:v>
      </x:c>
      <x:c r="G49" s="7" t="str">
        <x:v>Bases aprobadas; aplicación gradual</x:v>
      </x:c>
      <x:c r="H49" s="7" t="str">
        <x:v>Publicado 07-06-2024. Aplicar calendario del artículo transitorio, modificado por Decreto 136.</x:v>
      </x:c>
      <x:c r="I49" s="7" t="str">
        <x:v>https://www.bcn.cl/leychile/navegar?idNorma=1204075</x:v>
      </x:c>
      <x:c r="J49" s="7" t="str"/>
      <x:c r="K49" s="7" t="str"/>
      <x:c r="L49" s="7" t="str">
        <x:v>Consulta oficial</x:v>
      </x:c>
      <x:c r="M49" s="17" t="d">
        <x:v>2026-10-10T12:00:00.000Z</x:v>
      </x:c>
    </x:row>
    <x:row r="50" ht="48" customHeight="1">
      <x:c r="A50" s="6" t="str">
        <x:v>decreto-136</x:v>
      </x:c>
      <x:c r="B50" s="6" t="str">
        <x:v>Decreto 136</x:v>
      </x:c>
      <x:c r="C50" s="14" t="n">
        <x:v>2024</x:v>
      </x:c>
      <x:c r="D50" s="6" t="str">
        <x:v>Modifica la temporalidad de implementación de Bases EPJA</x:v>
      </x:c>
      <x:c r="E50" s="6" t="str">
        <x:v>EPJA</x:v>
      </x:c>
      <x:c r="F50" s="6" t="str">
        <x:v>EPJA</x:v>
      </x:c>
      <x:c r="G50" s="6" t="str">
        <x:v>Modificación localizada</x:v>
      </x:c>
      <x:c r="H50" s="6" t="str">
        <x:v>Publicado 22-01-2025. El calendario está en una imagen del texto oficial; revisar antes de decidir normas aplicables.</x:v>
      </x:c>
      <x:c r="I50" s="6" t="str">
        <x:v>https://www.bcn.cl/leychile/navegar?idNorma=1210520</x:v>
      </x:c>
      <x:c r="J50" s="6" t="str"/>
      <x:c r="K50" s="6" t="str"/>
      <x:c r="L50" s="6" t="str">
        <x:v>Consulta oficial</x:v>
      </x:c>
      <x:c r="M50" s="16" t="d">
        <x:v>2026-10-10T12:00:00.000Z</x:v>
      </x:c>
    </x:row>
    <x:row r="51" ht="48" customHeight="1">
      <x:c r="A51" s="7" t="str">
        <x:v>bases-epja-2024</x:v>
      </x:c>
      <x:c r="B51" s="7" t="str">
        <x:v>Documento curricular</x:v>
      </x:c>
      <x:c r="C51" s="15" t="n">
        <x:v>2024</x:v>
      </x:c>
      <x:c r="D51" s="7" t="str">
        <x:v>Bases Curriculares EPJA 2024</x:v>
      </x:c>
      <x:c r="E51" s="7" t="str">
        <x:v>EPJA</x:v>
      </x:c>
      <x:c r="F51" s="7" t="str">
        <x:v>EPJA</x:v>
      </x:c>
      <x:c r="G51" s="7" t="str">
        <x:v>Documento oficial localizado</x:v>
      </x:c>
      <x:c r="H51" s="7" t="str">
        <x:v>Documento curricular de apoyo al Decreto 10; no es una nueva ley.</x:v>
      </x:c>
      <x:c r="I51" s="7" t="str">
        <x:v>https://epja.mineduc.cl/documentos-curriculares-epja/</x:v>
      </x:c>
      <x:c r="J51" s="7" t="str">
        <x:v>https://www.curriculumnacional.cl/sites/default/files/adjuntos/recursos/2024-12/bbcc-EPJA_web_v11%20fi.pdf</x:v>
      </x:c>
      <x:c r="K51" s="7" t="str"/>
      <x:c r="L51" s="7" t="str">
        <x:v>Descarga remota pendiente</x:v>
      </x:c>
      <x:c r="M51" s="17" t="d">
        <x:v>2026-10-10T12:00:00.000Z</x:v>
      </x:c>
    </x:row>
    <x:row r="52" ht="48" customHeight="1">
      <x:c r="A52" s="6" t="str">
        <x:v>ley-20911</x:v>
      </x:c>
      <x:c r="B52" s="6" t="str">
        <x:v>Ley 20.911</x:v>
      </x:c>
      <x:c r="C52" s="14" t="n">
        <x:v>2016</x:v>
      </x:c>
      <x:c r="D52" s="6" t="str">
        <x:v>Plan de Formación Ciudadana</x:v>
      </x:c>
      <x:c r="E52" s="6" t="str">
        <x:v>Gestión y participación</x:v>
      </x:c>
      <x:c r="F52" s="6" t="str">
        <x:v>NT1–NT2; Básica; Media HC; Media TP; EPJA</x:v>
      </x:c>
      <x:c r="G52" s="6" t="str">
        <x:v>Pendiente de verificación</x:v>
      </x:c>
      <x:c r="H52" s="6" t="str">
        <x:v>Enlace identificado; recuperación del texto incompleta.</x:v>
      </x:c>
      <x:c r="I52" s="6" t="str">
        <x:v>https://www.bcn.cl/leychile/navegar?idNorma=1088963</x:v>
      </x:c>
      <x:c r="J52" s="6" t="str"/>
      <x:c r="K52" s="6" t="str"/>
      <x:c r="L52" s="6" t="str">
        <x:v>Consulta oficial</x:v>
      </x:c>
      <x:c r="M52" s="16" t="d">
        <x:v>2026-10-10T12:00:00.000Z</x:v>
      </x:c>
    </x:row>
    <x:row r="53" ht="48" customHeight="1">
      <x:c r="A53" s="7" t="str">
        <x:v>ley-19532</x:v>
      </x:c>
      <x:c r="B53" s="7" t="str">
        <x:v>Ley 19.532</x:v>
      </x:c>
      <x:c r="C53" s="15" t="n">
        <x:v>1997</x:v>
      </x:c>
      <x:c r="D53" s="7" t="str">
        <x:v>Jornada Escolar Completa Diurna</x:v>
      </x:c>
      <x:c r="E53" s="7" t="str">
        <x:v>Jornada escolar</x:v>
      </x:c>
      <x:c r="F53" s="7" t="str">
        <x:v>Básica; Media HC; Media TP</x:v>
      </x:c>
      <x:c r="G53" s="7" t="str">
        <x:v>Pendiente de verificación</x:v>
      </x:c>
      <x:c r="H53" s="7" t="str">
        <x:v>Localizar texto consolidado y reglamento JEC.</x:v>
      </x:c>
      <x:c r="I53" s="7" t="str">
        <x:v>https://www.bcn.cl/leychile/</x:v>
      </x:c>
      <x:c r="J53" s="7" t="str"/>
      <x:c r="K53" s="7" t="str"/>
      <x:c r="L53" s="7" t="str">
        <x:v>Consulta oficial</x:v>
      </x:c>
      <x:c r="M53" s="17" t="d">
        <x:v>2026-10-10T12:00:00.000Z</x:v>
      </x:c>
    </x:row>
    <x:row r="54" ht="48" customHeight="1">
      <x:c r="A54" s="6" t="str">
        <x:v>decreto-954-2015</x:v>
      </x:c>
      <x:c r="B54" s="6" t="str">
        <x:v>Decreto Exento 954</x:v>
      </x:c>
      <x:c r="C54" s="14" t="n">
        <x:v>2015</x:v>
      </x:c>
      <x:c r="D54" s="6" t="str">
        <x:v>Planes y programas de formación diferenciada TP</x:v>
      </x:c>
      <x:c r="E54" s="6" t="str">
        <x:v>Educación Media TP</x:v>
      </x:c>
      <x:c r="F54" s="6" t="str">
        <x:v>Media TP</x:v>
      </x:c>
      <x:c r="G54" s="6" t="str">
        <x:v>Pendiente de verificación</x:v>
      </x:c>
      <x:c r="H54" s="6" t="str">
        <x:v>Confirmar tipo, anexos y modificaciones. La referencia anterior lo llamó incorrectamente decreto supremo.</x:v>
      </x:c>
      <x:c r="I54" s="6" t="str">
        <x:v>https://www.curriculumnacional.cl/Curriculum/Normativa</x:v>
      </x:c>
      <x:c r="J54" s="6" t="str"/>
      <x:c r="K54" s="6" t="str"/>
      <x:c r="L54" s="6" t="str">
        <x:v>Consulta oficial</x:v>
      </x:c>
      <x:c r="M54" s="16" t="d">
        <x:v>2026-10-10T12:00:00.000Z</x:v>
      </x:c>
    </x:row>
    <x:row r="55" ht="48" customHeight="1">
      <x:c r="A55" s="7" t="str">
        <x:v>decreto-1264-2016</x:v>
      </x:c>
      <x:c r="B55" s="7" t="str">
        <x:v>Decreto Exento 1264</x:v>
      </x:c>
      <x:c r="C55" s="15" t="n">
        <x:v>2016</x:v>
      </x:c>
      <x:c r="D55" s="7" t="str">
        <x:v>Planes y programas de 1.º y 2.º medio</x:v>
      </x:c>
      <x:c r="E55" s="7" t="str">
        <x:v>Educación Media</x:v>
      </x:c>
      <x:c r="F55" s="7" t="str">
        <x:v>Media HC; Media TP</x:v>
      </x:c>
      <x:c r="G55" s="7" t="str">
        <x:v>Pendiente de verificación</x:v>
      </x:c>
      <x:c r="H55" s="7" t="str">
        <x:v>Completar matriz horaria y programas aplicables.</x:v>
      </x:c>
      <x:c r="I55" s="7" t="str">
        <x:v>https://www.curriculumnacional.cl/Curriculum/Normativa</x:v>
      </x:c>
      <x:c r="J55" s="7" t="str"/>
      <x:c r="K55" s="7" t="str"/>
      <x:c r="L55" s="7" t="str">
        <x:v>Consulta oficial</x:v>
      </x:c>
      <x:c r="M55" s="17" t="d">
        <x:v>2026-10-10T12:00:00.000Z</x:v>
      </x:c>
    </x:row>
    <x:row r="56" ht="48" customHeight="1">
      <x:c r="A56" s="6" t="str">
        <x:v>decreto-628-2016</x:v>
      </x:c>
      <x:c r="B56" s="6" t="str">
        <x:v>Decreto Exento 628</x:v>
      </x:c>
      <x:c r="C56" s="14" t="n">
        <x:v>2016</x:v>
      </x:c>
      <x:c r="D56" s="6" t="str">
        <x:v>Programas de estudio de 7.º y 8.º básico</x:v>
      </x:c>
      <x:c r="E56" s="6" t="str">
        <x:v>Educación Básica</x:v>
      </x:c>
      <x:c r="F56" s="6" t="str">
        <x:v>Básica</x:v>
      </x:c>
      <x:c r="G56" s="6" t="str">
        <x:v>Pendiente de verificación</x:v>
      </x:c>
      <x:c r="H56" s="6" t="str">
        <x:v>Localizar texto y anexos.</x:v>
      </x:c>
      <x:c r="I56" s="6" t="str">
        <x:v>https://www.curriculumnacional.cl/Curriculum/Normativa</x:v>
      </x:c>
      <x:c r="J56" s="6" t="str"/>
      <x:c r="K56" s="6" t="str"/>
      <x:c r="L56" s="6" t="str">
        <x:v>Consulta oficial</x:v>
      </x:c>
      <x:c r="M56" s="16" t="d">
        <x:v>2026-10-10T12:00:00.000Z</x:v>
      </x:c>
    </x:row>
    <x:row r="57" ht="48" customHeight="1">
      <x:c r="A57" s="7" t="str">
        <x:v>decreto-876-2019</x:v>
      </x:c>
      <x:c r="B57" s="7" t="str">
        <x:v>Decreto Exento 876</x:v>
      </x:c>
      <x:c r="C57" s="15" t="n">
        <x:v>2019</x:v>
      </x:c>
      <x:c r="D57" s="7" t="str">
        <x:v>Planes de estudio de 3.º y 4.º medio</x:v>
      </x:c>
      <x:c r="E57" s="7" t="str">
        <x:v>Educación Media</x:v>
      </x:c>
      <x:c r="F57" s="7" t="str">
        <x:v>Media HC; Media TP</x:v>
      </x:c>
      <x:c r="G57" s="7" t="str">
        <x:v>Pendiente de verificación</x:v>
      </x:c>
      <x:c r="H57" s="7" t="str">
        <x:v>Ver formación, jornada y modificaciones.</x:v>
      </x:c>
      <x:c r="I57" s="7" t="str">
        <x:v>https://www.curriculumnacional.cl/Curriculum/Normativa</x:v>
      </x:c>
      <x:c r="J57" s="7" t="str"/>
      <x:c r="K57" s="7" t="str"/>
      <x:c r="L57" s="7" t="str">
        <x:v>Consulta oficial</x:v>
      </x:c>
      <x:c r="M57" s="17" t="d">
        <x:v>2026-10-10T12:00:00.000Z</x:v>
      </x:c>
    </x:row>
    <x:row r="58" ht="48" customHeight="1">
      <x:c r="A58" s="6" t="str">
        <x:v>decreto-79-2004</x:v>
      </x:c>
      <x:c r="B58" s="6" t="str">
        <x:v>Decreto 79</x:v>
      </x:c>
      <x:c r="C58" s="14" t="n">
        <x:v>2004</x:v>
      </x:c>
      <x:c r="D58" s="6" t="str">
        <x:v>Derechos de estudiantes embarazadas y madres</x:v>
      </x:c>
      <x:c r="E58" s="6" t="str">
        <x:v>Derechos y convivencia</x:v>
      </x:c>
      <x:c r="F58" s="6" t="str">
        <x:v>Básica; Media HC; Media TP; EPJA</x:v>
      </x:c>
      <x:c r="G58" s="6" t="str">
        <x:v>Pendiente de verificación</x:v>
      </x:c>
      <x:c r="H58" s="6" t="str">
        <x:v>Completar con circular aplicable a maternidad y paternidad.</x:v>
      </x:c>
      <x:c r="I58" s="6" t="str">
        <x:v>https://www.bcn.cl/leychile/</x:v>
      </x:c>
      <x:c r="J58" s="6" t="str"/>
      <x:c r="K58" s="6" t="str"/>
      <x:c r="L58" s="6" t="str">
        <x:v>Consulta oficial</x:v>
      </x:c>
      <x:c r="M58" s="16" t="d">
        <x:v>2026-10-10T12:00:00.000Z</x:v>
      </x:c>
    </x:row>
    <x:row r="59" ht="48" customHeight="1">
      <x:c r="A59" s="7" t="str">
        <x:v>circular-482</x:v>
      </x:c>
      <x:c r="B59" s="7" t="str">
        <x:v>Resolución Exenta 482</x:v>
      </x:c>
      <x:c r="C59" s="15" t="n">
        <x:v>2018</x:v>
      </x:c>
      <x:c r="D59" s="7" t="str">
        <x:v>Reglamentos internos de educación básica y media</x:v>
      </x:c>
      <x:c r="E59" s="7" t="str">
        <x:v>Derechos y convivencia</x:v>
      </x:c>
      <x:c r="F59" s="7" t="str">
        <x:v>Básica; Media HC; Media TP</x:v>
      </x:c>
      <x:c r="G59" s="7" t="str">
        <x:v>Pendiente de verificación</x:v>
      </x:c>
      <x:c r="H59" s="7" t="str">
        <x:v>Verificar modificaciones o reemplazo posterior a Ley 21.809.</x:v>
      </x:c>
      <x:c r="I59" s="7" t="str">
        <x:v>https://www.supereduc.cl/</x:v>
      </x:c>
      <x:c r="J59" s="7" t="str"/>
      <x:c r="K59" s="7" t="str"/>
      <x:c r="L59" s="7" t="str">
        <x:v>Consulta oficial</x:v>
      </x:c>
      <x:c r="M59" s="17" t="d">
        <x:v>2026-10-10T12:00:00.000Z</x:v>
      </x:c>
    </x:row>
    <x:row r="60" ht="48" customHeight="1">
      <x:c r="A60" s="6" t="str">
        <x:v>circular-860</x:v>
      </x:c>
      <x:c r="B60" s="6" t="str">
        <x:v>Resolución Exenta 860</x:v>
      </x:c>
      <x:c r="C60" s="14" t="n">
        <x:v>2018</x:v>
      </x:c>
      <x:c r="D60" s="6" t="str">
        <x:v>Reglamentos internos de educación parvularia</x:v>
      </x:c>
      <x:c r="E60" s="6" t="str">
        <x:v>Educación Parvularia</x:v>
      </x:c>
      <x:c r="F60" s="6" t="str">
        <x:v>NT1–NT2</x:v>
      </x:c>
      <x:c r="G60" s="6" t="str">
        <x:v>Pendiente de verificación</x:v>
      </x:c>
      <x:c r="H60" s="6" t="str">
        <x:v>Verificar actualizaciones y ámbito.</x:v>
      </x:c>
      <x:c r="I60" s="6" t="str">
        <x:v>https://www.supereduc.cl/</x:v>
      </x:c>
      <x:c r="J60" s="6" t="str"/>
      <x:c r="K60" s="6" t="str"/>
      <x:c r="L60" s="6" t="str">
        <x:v>Consulta oficial</x:v>
      </x:c>
      <x:c r="M60" s="16" t="d">
        <x:v>2026-10-10T12:00:00.000Z</x:v>
      </x:c>
    </x:row>
    <x:row r="61" ht="48" customHeight="1">
      <x:c r="A61" s="7" t="str">
        <x:v>circular-586</x:v>
      </x:c>
      <x:c r="B61" s="7" t="str">
        <x:v>Resolución Exenta 586</x:v>
      </x:c>
      <x:c r="C61" s="15" t="n">
        <x:v>2023</x:v>
      </x:c>
      <x:c r="D61" s="7" t="str">
        <x:v>Inclusión y protección de párvulos y estudiantes autistas</x:v>
      </x:c>
      <x:c r="E61" s="7" t="str">
        <x:v>Educación especial e inclusión</x:v>
      </x:c>
      <x:c r="F61" s="7" t="str">
        <x:v>NT1–NT2; Básica; Media HC; Media TP; EPJA</x:v>
      </x:c>
      <x:c r="G61" s="7" t="str">
        <x:v>Pendiente de verificación</x:v>
      </x:c>
      <x:c r="H61" s="7" t="str">
        <x:v>Verificar texto y actualizaciones; considerar PAEC y protocolo DEC.</x:v>
      </x:c>
      <x:c r="I61" s="7" t="str">
        <x:v>https://www.supereduc.cl/</x:v>
      </x:c>
      <x:c r="J61" s="7" t="str"/>
      <x:c r="K61" s="7" t="str"/>
      <x:c r="L61" s="7" t="str">
        <x:v>Consulta oficial</x:v>
      </x:c>
      <x:c r="M61" s="17" t="d">
        <x:v>2026-10-10T12:00:00.000Z</x:v>
      </x:c>
    </x:row>
    <x:row r="62" ht="48" customHeight="1">
      <x:c r="A62" s="6" t="str">
        <x:v>circular-707</x:v>
      </x:c>
      <x:c r="B62" s="6" t="str">
        <x:v>Resolución Exenta 707</x:v>
      </x:c>
      <x:c r="C62" s="14" t="n">
        <x:v>2022</x:v>
      </x:c>
      <x:c r="D62" s="6" t="str">
        <x:v>No discriminación e igualdad de trato</x:v>
      </x:c>
      <x:c r="E62" s="6" t="str">
        <x:v>Derechos y convivencia</x:v>
      </x:c>
      <x:c r="F62" s="6" t="str">
        <x:v>NT1–NT2; Básica; Media HC; Media TP; EPJA</x:v>
      </x:c>
      <x:c r="G62" s="6" t="str">
        <x:v>Pendiente de verificación</x:v>
      </x:c>
      <x:c r="H62" s="6" t="str">
        <x:v>Verificar texto y actualizaciones.</x:v>
      </x:c>
      <x:c r="I62" s="6" t="str">
        <x:v>https://www.supereduc.cl/</x:v>
      </x:c>
      <x:c r="J62" s="6" t="str"/>
      <x:c r="K62" s="6" t="str"/>
      <x:c r="L62" s="6" t="str">
        <x:v>Consulta oficial</x:v>
      </x:c>
      <x:c r="M62" s="16" t="d">
        <x:v>2026-10-10T12:00:00.000Z</x:v>
      </x:c>
    </x:row>
    <x:row r="63" ht="48" customHeight="1">
      <x:c r="A63" s="7" t="str">
        <x:v>circular-812</x:v>
      </x:c>
      <x:c r="B63" s="7" t="str">
        <x:v>Resolución Exenta 812</x:v>
      </x:c>
      <x:c r="C63" s="15" t="n">
        <x:v>2021</x:v>
      </x:c>
      <x:c r="D63" s="7" t="str">
        <x:v>Derecho a la identidad de género en educación</x:v>
      </x:c>
      <x:c r="E63" s="7" t="str">
        <x:v>Derechos y convivencia</x:v>
      </x:c>
      <x:c r="F63" s="7" t="str">
        <x:v>NT1–NT2; Básica; Media HC; Media TP; EPJA</x:v>
      </x:c>
      <x:c r="G63" s="7" t="str">
        <x:v>Pendiente de verificación</x:v>
      </x:c>
      <x:c r="H63" s="7" t="str">
        <x:v>Verificar texto y modificaciones.</x:v>
      </x:c>
      <x:c r="I63" s="7" t="str">
        <x:v>https://www.supereduc.cl/</x:v>
      </x:c>
      <x:c r="J63" s="7" t="str"/>
      <x:c r="K63" s="7" t="str"/>
      <x:c r="L63" s="7" t="str">
        <x:v>Consulta oficial</x:v>
      </x:c>
      <x:c r="M63" s="17" t="d">
        <x:v>2026-10-10T12:00:00.000Z</x:v>
      </x:c>
    </x:row>
    <x:row r="64" ht="48" customHeight="1">
      <x:c r="A64" s="6" t="str">
        <x:v>decreto-2272-2007</x:v>
      </x:c>
      <x:c r="B64" s="6" t="str">
        <x:v>Decreto Exento 2272</x:v>
      </x:c>
      <x:c r="C64" s="14" t="n">
        <x:v>2007</x:v>
      </x:c>
      <x:c r="D64" s="6" t="str">
        <x:v>Reconocimiento y validación de estudios</x:v>
      </x:c>
      <x:c r="E64" s="6" t="str">
        <x:v>Certificación y admisión</x:v>
      </x:c>
      <x:c r="F64" s="6" t="str">
        <x:v>Básica; Media HC; Media TP; EPJA</x:v>
      </x:c>
      <x:c r="G64" s="6" t="str">
        <x:v>Pendiente de verificación</x:v>
      </x:c>
      <x:c r="H64" s="6" t="str">
        <x:v>Consultar modalidades de exámenes libres y certificación.</x:v>
      </x:c>
      <x:c r="I64" s="6" t="str">
        <x:v>https://epja.mineduc.cl/</x:v>
      </x:c>
      <x:c r="J64" s="6" t="str"/>
      <x:c r="K64" s="6" t="str"/>
      <x:c r="L64" s="6" t="str">
        <x:v>Consulta oficial</x:v>
      </x:c>
      <x:c r="M64" s="16" t="d">
        <x:v>2026-10-10T12:00:00.000Z</x:v>
      </x:c>
    </x:row>
    <x:row r="65" ht="48" customHeight="1">
      <x:c r="A65" s="7" t="str">
        <x:v>decreto-332-2011</x:v>
      </x:c>
      <x:c r="B65" s="7" t="str">
        <x:v>Decreto 332</x:v>
      </x:c>
      <x:c r="C65" s="15" t="n">
        <x:v>2011</x:v>
      </x:c>
      <x:c r="D65" s="7" t="str">
        <x:v>Edades de ingreso a educación especial y de adultos</x:v>
      </x:c>
      <x:c r="E65" s="7" t="str">
        <x:v>EPJA</x:v>
      </x:c>
      <x:c r="F65" s="7" t="str">
        <x:v>EPJA</x:v>
      </x:c>
      <x:c r="G65" s="7" t="str">
        <x:v>Pendiente de verificación</x:v>
      </x:c>
      <x:c r="H65" s="7" t="str">
        <x:v>Verificar edad, excepciones y modificaciones.</x:v>
      </x:c>
      <x:c r="I65" s="7" t="str">
        <x:v>https://epja.mineduc.cl/</x:v>
      </x:c>
      <x:c r="J65" s="7" t="str"/>
      <x:c r="K65" s="7" t="str"/>
      <x:c r="L65" s="7" t="str">
        <x:v>Consulta oficial</x:v>
      </x:c>
      <x:c r="M65" s="17" t="d">
        <x:v>2026-10-10T12:00:00.000Z</x:v>
      </x:c>
    </x:row>
    <x:row r="66" ht="48" customHeight="1">
      <x:c r="A66" s="6" t="str">
        <x:v>decreto-211-2009</x:v>
      </x:c>
      <x:c r="B66" s="6" t="str">
        <x:v>Decreto 211</x:v>
      </x:c>
      <x:c r="C66" s="14" t="n">
        <x:v>2009</x:v>
      </x:c>
      <x:c r="D66" s="6" t="str">
        <x:v>Modalidad flexible de nivelación de estudios</x:v>
      </x:c>
      <x:c r="E66" s="6" t="str">
        <x:v>EPJA</x:v>
      </x:c>
      <x:c r="F66" s="6" t="str">
        <x:v>EPJA</x:v>
      </x:c>
      <x:c r="G66" s="6" t="str">
        <x:v>Pendiente de verificación</x:v>
      </x:c>
      <x:c r="H66" s="6" t="str">
        <x:v>Completar con bases y condiciones del servicio 2026.</x:v>
      </x:c>
      <x:c r="I66" s="6" t="str">
        <x:v>https://epja.mineduc.cl/</x:v>
      </x:c>
      <x:c r="J66" s="6" t="str"/>
      <x:c r="K66" s="6" t="str"/>
      <x:c r="L66" s="6" t="str">
        <x:v>Consulta oficial</x:v>
      </x:c>
      <x:c r="M66" s="16" t="d">
        <x:v>2026-10-10T12:00:00.000Z</x:v>
      </x:c>
    </x:row>
    <x:row r="67" ht="48" customHeight="1">
      <x:c r="A67" s="7" t="str">
        <x:v>ley-21719</x:v>
      </x:c>
      <x:c r="B67" s="7" t="str">
        <x:v>Ley 21.719</x:v>
      </x:c>
      <x:c r="C67" s="15" t="n">
        <x:v>2024</x:v>
      </x:c>
      <x:c r="D67" s="7" t="str">
        <x:v>Nuevo régimen de protección de datos personales</x:v>
      </x:c>
      <x:c r="E67" s="7" t="str">
        <x:v>Protección de datos</x:v>
      </x:c>
      <x:c r="F67" s="7" t="str">
        <x:v>NT1–NT2; Básica; Media HC; Media TP; EPJA</x:v>
      </x:c>
      <x:c r="G67" s="7" t="str">
        <x:v>Pendiente de verificación</x:v>
      </x:c>
      <x:c r="H67" s="7" t="str">
        <x:v>Verificar entrada en vigor antes de sustituir Ley 19.628.</x:v>
      </x:c>
      <x:c r="I67" s="7" t="str">
        <x:v>https://www.bcn.cl/leychile/</x:v>
      </x:c>
      <x:c r="J67" s="7" t="str"/>
      <x:c r="K67" s="7" t="str"/>
      <x:c r="L67" s="7" t="str">
        <x:v>Consulta oficial</x:v>
      </x:c>
      <x:c r="M67" s="17" t="d">
        <x:v>2026-10-10T12:00:00.000Z</x:v>
      </x:c>
    </x:row>
    <x:row r="68" ht="48" customHeight="1">
      <x:c r="A68" s="6" t="str">
        <x:v>res-3955-2026</x:v>
      </x:c>
      <x:c r="B68" s="6" t="str">
        <x:v>Resolución Exenta 3955</x:v>
      </x:c>
      <x:c r="C68" s="14" t="n">
        <x:v>2026</x:v>
      </x:c>
      <x:c r="D68" s="6" t="str">
        <x:v>Programas de formación instrumental EPJA: referencia por confirmar</x:v>
      </x:c>
      <x:c r="E68" s="6" t="str">
        <x:v>EPJA</x:v>
      </x:c>
      <x:c r="F68" s="6" t="str">
        <x:v>EPJA</x:v>
      </x:c>
      <x:c r="G68" s="6" t="str">
        <x:v>Pendiente de verificación</x:v>
      </x:c>
      <x:c r="H68" s="6" t="str">
        <x:v>Referencia de conversación anterior: no se pudo recuperar texto. No afirmar inicio 2027 sin corroborarlo.</x:v>
      </x:c>
      <x:c r="I68" s="6" t="str">
        <x:v>https://www.bcn.cl/leychile/navegar?idNorma=1226245</x:v>
      </x:c>
      <x:c r="J68" s="6" t="str"/>
      <x:c r="K68" s="6" t="str"/>
      <x:c r="L68" s="6" t="str">
        <x:v>Consulta oficial</x:v>
      </x:c>
      <x:c r="M68" s="16" t="d">
        <x:v>2026-10-10T12:00:00.000Z</x:v>
      </x:c>
    </x:row>
    <x:row r="69" ht="48" customHeight="1">
      <x:c r="A69" s="7" t="str">
        <x:v>decreto-112-1999</x:v>
      </x:c>
      <x:c r="B69" s="7" t="str">
        <x:v>Decreto Exento 112</x:v>
      </x:c>
      <x:c r="C69" s="15" t="n">
        <x:v>1999</x:v>
      </x:c>
      <x:c r="D69" s="7" t="str">
        <x:v>Antigua evaluación de enseñanza media</x:v>
      </x:c>
      <x:c r="E69" s="7" t="str">
        <x:v>Archivo histórico</x:v>
      </x:c>
      <x:c r="F69" s="7" t="str">
        <x:v>Media HC; Media TP</x:v>
      </x:c>
      <x:c r="G69" s="7" t="str">
        <x:v>Derogado</x:v>
      </x:c>
      <x:c r="H69" s="7" t="str">
        <x:v>Derogado por Decreto 67/2018. Se conserva solo como control de corrección de la recopilación anterior.</x:v>
      </x:c>
      <x:c r="I69" s="7" t="str">
        <x:v>https://www.bcn.cl/leychile/navegar?idNorma=1127255</x:v>
      </x:c>
      <x:c r="J69" s="7" t="str"/>
      <x:c r="K69" s="7" t="str"/>
      <x:c r="L69" s="7" t="str">
        <x:v>Consulta oficial</x:v>
      </x:c>
      <x:c r="M69" s="17" t="d">
        <x:v>2026-10-10T12:00:00.000Z</x:v>
      </x:c>
    </x:row>
  </x:sheetData>
  <x:conditionalFormatting sqref="G6:G69">
    <x:cfRule type="containsText" dxfId="0" priority="1" operator="containsText" text="Pendiente"/>
    <x:cfRule type="containsText" dxfId="1" priority="2" operator="containsText" text="Derogado"/>
  </x:conditionalFormatting>
  <x:pageMargins left="0.7" right="0.7" top="0.75" bottom="0.75" header="0.3" footer="0.3"/>
  <x:tableParts count="1">
    <x:tablePart xmlns:r="http://schemas.openxmlformats.org/officeDocument/2006/relationships" r:id="R9e611eaf7abd459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10" hidden="0" customWidth="1"/>
  </x:cols>
  <x:sheetData>
    <x:row r="2">
      <x:c r="A2" s="8" t="str">
        <x:v>Cómo usar la biblioteca</x:v>
      </x:c>
    </x:row>
    <x:row r="5" ht="30" customHeight="1">
      <x:c r="A5" s="21" t="str">
        <x:v>Aspecto</x:v>
      </x:c>
      <x:c r="B5" s="21" t="str">
        <x:v>Criterio de uso</x:v>
      </x:c>
    </x:row>
    <x:row r="6" ht="42" customHeight="1">
      <x:c r="A6" s="19" t="str">
        <x:v>Alcance</x:v>
      </x:c>
      <x:c r="B6" s="19" t="str">
        <x:v>64 registros. Compendio inicial; no es un inventario exhaustivo.</x:v>
      </x:c>
    </x:row>
    <x:row r="7" ht="42" customHeight="1">
      <x:c r="A7" s="19" t="str">
        <x:v>Vigencia</x:v>
      </x:c>
      <x:c r="B7" s="19" t="str">
        <x:v>Fuente localizada no equivale a vigencia completamente verificada. Consultar texto consolidado y transitorios.</x:v>
      </x:c>
    </x:row>
    <x:row r="8" ht="42" customHeight="1">
      <x:c r="A8" s="19" t="str">
        <x:v>PDF incluidos</x:v>
      </x:c>
      <x:c r="B8" s="19" t="str">
        <x:v>Seis copias ministeriales sin modificar. Algunas están escaneadas. Pueden no incorporar cambios posteriores.</x:v>
      </x:c>
    </x:row>
    <x:row r="9" ht="42" customHeight="1">
      <x:c r="A9" s="19" t="str">
        <x:v>Página web</x:v>
      </x:c>
      <x:c r="B9" s="19" t="str">
        <x:v>Pendientes de verificación e histórico están ocultos inicialmente; el usuario puede mostrarlos.</x:v>
      </x:c>
    </x:row>
    <x:row r="10" ht="42" customHeight="1">
      <x:c r="A10" s="19" t="str">
        <x:v>EPJA</x:v>
      </x:c>
      <x:c r="B10" s="19" t="str">
        <x:v>Revisar la transición del Decreto 10/2022 y Decreto 136 por nivel y año. Evaluación: Decreto 2169/2007.</x:v>
      </x:c>
    </x:row>
    <x:row r="11" ht="42" customHeight="1">
      <x:c r="A11" s="19" t="str">
        <x:v>Corrección histórica</x:v>
      </x:c>
      <x:c r="B11" s="19" t="str">
        <x:v>Decreto 112/1999 derogado por Decreto 67/2018. Decreto 481 promulgado en 2017 y publicado en 2018.</x:v>
      </x:c>
    </x:row>
    <x:row r="12" ht="42" customHeight="1">
      <x:c r="A12" s="19" t="str">
        <x:v>Actualización</x:v>
      </x:c>
      <x:c r="B12" s="19" t="str">
        <x:v>Registrar fecha y fuente de revisión. Cambiar Excel no modifica automáticamente el HTML.</x:v>
      </x:c>
    </x:row>
    <x:row r="13" ht="42" customHeight="1">
      <x:c r="A13" s="19" t="str">
        <x:v>Integración</x:v>
      </x:c>
      <x:c r="B13" s="19" t="str">
        <x:v>Descomprimir y subir index.html, catálogo y carpeta documentos manteniendo rutas. Ver LEEME.md.</x:v>
      </x:c>
    </x:row>
    <x:row r="14" ht="42" customHeight="1">
      <x:c r="A14" s="19" t="str">
        <x:v>Responsabilidad editorial</x:v>
      </x:c>
      <x:c r="B14" s="19" t="str">
        <x:v>Completar las 17 referencias pendientes y revisión curricular por curso/asignatura antes de presentar cobertura integral.</x:v>
      </x:c>
    </x:row>
  </x:sheetData>
  <x:pageMargins left="0.7" right="0.7" top="0.75" bottom="0.75" header="0.3" footer="0.3"/>
</x:worksheet>
</file>